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MANUALY+ND+TECHNICKÉ LISTY\AUTORIZOVANÉ\NÁHRADNÍ DÍLY\"/>
    </mc:Choice>
  </mc:AlternateContent>
  <xr:revisionPtr revIDLastSave="0" documentId="8_{56E6221E-3DF6-4C07-BDD3-D2743B0D907B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Fusion3-Part List Czech" sheetId="1" r:id="rId1"/>
  </sheets>
  <definedNames>
    <definedName name="_xlnm._FilterDatabase" localSheetId="0" hidden="1">'Fusion3-Part List Czech'!$A$2:$E$286</definedName>
    <definedName name="_xlnm.Print_Titles" localSheetId="0">'Fusion3-Part List Czech'!$1:$2</definedName>
  </definedNames>
  <calcPr calcId="145621"/>
</workbook>
</file>

<file path=xl/sharedStrings.xml><?xml version="1.0" encoding="utf-8"?>
<sst xmlns="http://schemas.openxmlformats.org/spreadsheetml/2006/main" count="1041" uniqueCount="629">
  <si>
    <t>FUSION3 Part List</t>
    <phoneticPr fontId="4" type="noConversion"/>
  </si>
  <si>
    <t>Key</t>
  </si>
  <si>
    <t>Part No.</t>
  </si>
  <si>
    <t>Descreptions</t>
  </si>
  <si>
    <t>Specification</t>
    <phoneticPr fontId="4" type="noConversion"/>
  </si>
  <si>
    <t>Q'ty</t>
    <phoneticPr fontId="4" type="noConversion"/>
  </si>
  <si>
    <t>1</t>
    <phoneticPr fontId="4" type="noConversion"/>
  </si>
  <si>
    <t>924707-001</t>
    <phoneticPr fontId="4" type="noConversion"/>
  </si>
  <si>
    <t>Fence Assembly</t>
    <phoneticPr fontId="4" type="noConversion"/>
  </si>
  <si>
    <t>.1</t>
    <phoneticPr fontId="4" type="noConversion"/>
  </si>
  <si>
    <t>174712-308</t>
    <phoneticPr fontId="4" type="noConversion"/>
  </si>
  <si>
    <t>Fence Body</t>
    <phoneticPr fontId="4" type="noConversion"/>
  </si>
  <si>
    <t>.2</t>
  </si>
  <si>
    <t>310511-909</t>
    <phoneticPr fontId="4" type="noConversion"/>
  </si>
  <si>
    <t>Adaptor</t>
  </si>
  <si>
    <t>.3</t>
    <phoneticPr fontId="4" type="noConversion"/>
  </si>
  <si>
    <t>174713-000</t>
    <phoneticPr fontId="4" type="noConversion"/>
  </si>
  <si>
    <t>Fix Plate</t>
  </si>
  <si>
    <t>.4</t>
    <phoneticPr fontId="4" type="noConversion"/>
  </si>
  <si>
    <t>250799-620</t>
    <phoneticPr fontId="4" type="noConversion"/>
  </si>
  <si>
    <t>Pointer</t>
  </si>
  <si>
    <t>.5</t>
    <phoneticPr fontId="4" type="noConversion"/>
  </si>
  <si>
    <t>172847-905</t>
    <phoneticPr fontId="4" type="noConversion"/>
  </si>
  <si>
    <t>Pointer Bracket</t>
    <phoneticPr fontId="4" type="noConversion"/>
  </si>
  <si>
    <t>.6</t>
    <phoneticPr fontId="4" type="noConversion"/>
  </si>
  <si>
    <t>001101-205</t>
    <phoneticPr fontId="4" type="noConversion"/>
  </si>
  <si>
    <t>RoundHead Screw</t>
    <phoneticPr fontId="4" type="noConversion"/>
  </si>
  <si>
    <t>M3*1.06P*6</t>
  </si>
  <si>
    <t>.7</t>
    <phoneticPr fontId="4" type="noConversion"/>
  </si>
  <si>
    <t>000304-210</t>
    <phoneticPr fontId="4" type="noConversion"/>
  </si>
  <si>
    <t>Pan Head Screw</t>
  </si>
  <si>
    <t>M6*1.0P*6</t>
  </si>
  <si>
    <t>.8</t>
  </si>
  <si>
    <t>000302-101</t>
    <phoneticPr fontId="4" type="noConversion"/>
  </si>
  <si>
    <t>M4*0.7P*6</t>
  </si>
  <si>
    <t>.9</t>
  </si>
  <si>
    <t>270007-901</t>
  </si>
  <si>
    <t>Plate</t>
    <phoneticPr fontId="4" type="noConversion"/>
  </si>
  <si>
    <t>.11</t>
  </si>
  <si>
    <t>008005-100</t>
    <phoneticPr fontId="4" type="noConversion"/>
  </si>
  <si>
    <t>Hex. Nut</t>
  </si>
  <si>
    <t>M6*1.0P(10B*5H)</t>
  </si>
  <si>
    <t>.12</t>
  </si>
  <si>
    <t>250587-615</t>
    <phoneticPr fontId="4" type="noConversion"/>
  </si>
  <si>
    <t>Frictional Wheel</t>
  </si>
  <si>
    <t>.13</t>
    <phoneticPr fontId="4" type="noConversion"/>
  </si>
  <si>
    <t>250471-621</t>
    <phoneticPr fontId="4" type="noConversion"/>
  </si>
  <si>
    <t>Frictional Plate</t>
  </si>
  <si>
    <t>.14</t>
    <phoneticPr fontId="4" type="noConversion"/>
  </si>
  <si>
    <t>002103-103</t>
    <phoneticPr fontId="4" type="noConversion"/>
  </si>
  <si>
    <t>Flat Head Screw</t>
  </si>
  <si>
    <t>M6*1.0P*8</t>
  </si>
  <si>
    <t>.15</t>
    <phoneticPr fontId="4" type="noConversion"/>
  </si>
  <si>
    <t>172341-904</t>
    <phoneticPr fontId="4" type="noConversion"/>
  </si>
  <si>
    <t>Bracket for Frictional Plate</t>
  </si>
  <si>
    <t>.16</t>
    <phoneticPr fontId="4" type="noConversion"/>
  </si>
  <si>
    <t>000002-308</t>
    <phoneticPr fontId="4" type="noConversion"/>
  </si>
  <si>
    <t xml:space="preserve">Hex. Screw </t>
  </si>
  <si>
    <t>M6*1.0P*45</t>
  </si>
  <si>
    <t>.17</t>
    <phoneticPr fontId="4" type="noConversion"/>
  </si>
  <si>
    <t>171993-904</t>
    <phoneticPr fontId="4" type="noConversion"/>
  </si>
  <si>
    <t>Bracket</t>
  </si>
  <si>
    <t>.18</t>
    <phoneticPr fontId="4" type="noConversion"/>
  </si>
  <si>
    <t>230301-615</t>
    <phoneticPr fontId="4" type="noConversion"/>
  </si>
  <si>
    <t>Handle</t>
    <phoneticPr fontId="4" type="noConversion"/>
  </si>
  <si>
    <t>.19</t>
    <phoneticPr fontId="4" type="noConversion"/>
  </si>
  <si>
    <t>922141-001</t>
    <phoneticPr fontId="4" type="noConversion"/>
  </si>
  <si>
    <t>Compress Cam Assembly</t>
  </si>
  <si>
    <t>.20</t>
    <phoneticPr fontId="4" type="noConversion"/>
  </si>
  <si>
    <t>000004-306</t>
    <phoneticPr fontId="4" type="noConversion"/>
  </si>
  <si>
    <t>M10*1.5P*50</t>
  </si>
  <si>
    <t>.21</t>
    <phoneticPr fontId="4" type="noConversion"/>
  </si>
  <si>
    <t>250472-621</t>
    <phoneticPr fontId="4" type="noConversion"/>
  </si>
  <si>
    <t>Plastic Set Screw</t>
  </si>
  <si>
    <t>M12*1.75P</t>
    <phoneticPr fontId="4" type="noConversion"/>
  </si>
  <si>
    <t>.22</t>
  </si>
  <si>
    <t>008308-100</t>
    <phoneticPr fontId="4" type="noConversion"/>
  </si>
  <si>
    <t>Lock Nut</t>
  </si>
  <si>
    <t>M10*1.5P(17B*12H)</t>
  </si>
  <si>
    <t>.23</t>
    <phoneticPr fontId="4" type="noConversion"/>
  </si>
  <si>
    <t>001902-109</t>
    <phoneticPr fontId="4" type="noConversion"/>
  </si>
  <si>
    <t>SET Lock Screw</t>
  </si>
  <si>
    <t>.24</t>
    <phoneticPr fontId="4" type="noConversion"/>
  </si>
  <si>
    <t>251354-615</t>
    <phoneticPr fontId="4" type="noConversion"/>
  </si>
  <si>
    <t>Wing Screw</t>
  </si>
  <si>
    <t>.25</t>
    <phoneticPr fontId="4" type="noConversion"/>
  </si>
  <si>
    <t>250602-621</t>
    <phoneticPr fontId="4" type="noConversion"/>
  </si>
  <si>
    <t>.26</t>
  </si>
  <si>
    <t>008304-100</t>
    <phoneticPr fontId="4" type="noConversion"/>
  </si>
  <si>
    <t xml:space="preserve">M6*1.0P(10B*6H) </t>
  </si>
  <si>
    <t>.33</t>
    <phoneticPr fontId="4" type="noConversion"/>
  </si>
  <si>
    <t>574997-000</t>
    <phoneticPr fontId="4" type="noConversion"/>
  </si>
  <si>
    <t>Wear-resistant Sticker</t>
  </si>
  <si>
    <t>.34</t>
    <phoneticPr fontId="4" type="noConversion"/>
  </si>
  <si>
    <t>250557-615</t>
  </si>
  <si>
    <t>End Cap</t>
  </si>
  <si>
    <t>924708-001</t>
    <phoneticPr fontId="4" type="noConversion"/>
  </si>
  <si>
    <t>Blade Guard Assembly</t>
    <phoneticPr fontId="4" type="noConversion"/>
  </si>
  <si>
    <t>924709-001</t>
    <phoneticPr fontId="4" type="noConversion"/>
  </si>
  <si>
    <t>Blade Guard Cover</t>
    <phoneticPr fontId="4" type="noConversion"/>
  </si>
  <si>
    <t>.2</t>
    <phoneticPr fontId="4" type="noConversion"/>
  </si>
  <si>
    <t>001003-201</t>
    <phoneticPr fontId="4" type="noConversion"/>
  </si>
  <si>
    <t>Shoulder Screw</t>
    <phoneticPr fontId="4" type="noConversion"/>
  </si>
  <si>
    <t>M6*1.0P*40</t>
  </si>
  <si>
    <t>006002-023</t>
    <phoneticPr fontId="4" type="noConversion"/>
  </si>
  <si>
    <t>Flat Washer</t>
  </si>
  <si>
    <t>6.3*13*2.0t</t>
  </si>
  <si>
    <t>006303-100</t>
    <phoneticPr fontId="4" type="noConversion"/>
  </si>
  <si>
    <t>Spring Washer</t>
  </si>
  <si>
    <t>6.5*10.5</t>
  </si>
  <si>
    <t>008404-200</t>
    <phoneticPr fontId="4" type="noConversion"/>
  </si>
  <si>
    <t>Wing Nut</t>
    <phoneticPr fontId="4" type="noConversion"/>
  </si>
  <si>
    <t>M6*1.0P</t>
  </si>
  <si>
    <t>001201-601</t>
    <phoneticPr fontId="4" type="noConversion"/>
  </si>
  <si>
    <t>Tapping Screw</t>
  </si>
  <si>
    <t>M4*1.41P*12L</t>
    <phoneticPr fontId="4" type="noConversion"/>
  </si>
  <si>
    <t>174714-904</t>
    <phoneticPr fontId="4" type="noConversion"/>
  </si>
  <si>
    <t>Riving Knife</t>
  </si>
  <si>
    <t>924710-001</t>
    <phoneticPr fontId="4" type="noConversion"/>
  </si>
  <si>
    <t>Miter Gauge Assembly</t>
  </si>
  <si>
    <t>230140-615</t>
    <phoneticPr fontId="4" type="noConversion"/>
  </si>
  <si>
    <t>Handle</t>
  </si>
  <si>
    <t>006002-051</t>
    <phoneticPr fontId="4" type="noConversion"/>
  </si>
  <si>
    <t>8.5*18*3.0t</t>
  </si>
  <si>
    <t>.3</t>
  </si>
  <si>
    <t>090109-008</t>
    <phoneticPr fontId="4" type="noConversion"/>
  </si>
  <si>
    <t>Miter Gauge Body</t>
  </si>
  <si>
    <t>.4</t>
  </si>
  <si>
    <t>000302-108</t>
    <phoneticPr fontId="4" type="noConversion"/>
  </si>
  <si>
    <t>M4*0.7P*20</t>
  </si>
  <si>
    <t>.5</t>
  </si>
  <si>
    <t>008002-100</t>
    <phoneticPr fontId="4" type="noConversion"/>
  </si>
  <si>
    <t>M4*0.7P(7B*3.2H)</t>
  </si>
  <si>
    <t>.6</t>
  </si>
  <si>
    <t>003303-105</t>
    <phoneticPr fontId="4" type="noConversion"/>
  </si>
  <si>
    <t>3/16"-24NC*3/8"</t>
  </si>
  <si>
    <t>.7</t>
  </si>
  <si>
    <t>250226-620</t>
    <phoneticPr fontId="4" type="noConversion"/>
  </si>
  <si>
    <t>130053-903</t>
    <phoneticPr fontId="4" type="noConversion"/>
  </si>
  <si>
    <t>Spacer</t>
  </si>
  <si>
    <t/>
  </si>
  <si>
    <t>360381-901</t>
    <phoneticPr fontId="4" type="noConversion"/>
  </si>
  <si>
    <t>Fixing Rod</t>
    <phoneticPr fontId="4" type="noConversion"/>
  </si>
  <si>
    <t>.10</t>
  </si>
  <si>
    <t>290023-902</t>
    <phoneticPr fontId="4" type="noConversion"/>
  </si>
  <si>
    <t>310496-904</t>
    <phoneticPr fontId="4" type="noConversion"/>
  </si>
  <si>
    <t>Slot Bar</t>
  </si>
  <si>
    <t>571614-000</t>
    <phoneticPr fontId="4" type="noConversion"/>
  </si>
  <si>
    <t>Scale</t>
    <phoneticPr fontId="4" type="noConversion"/>
  </si>
  <si>
    <t>043716-000</t>
    <phoneticPr fontId="4" type="noConversion"/>
  </si>
  <si>
    <t>O-Ring</t>
    <phoneticPr fontId="4" type="noConversion"/>
  </si>
  <si>
    <t>AS008</t>
    <phoneticPr fontId="4" type="noConversion"/>
  </si>
  <si>
    <t>310536-909</t>
    <phoneticPr fontId="4" type="noConversion"/>
  </si>
  <si>
    <t>Fence Plate</t>
    <phoneticPr fontId="4" type="noConversion"/>
  </si>
  <si>
    <t>000304-209</t>
    <phoneticPr fontId="4" type="noConversion"/>
  </si>
  <si>
    <t>M6*1.0P*20</t>
  </si>
  <si>
    <t>174721-000</t>
    <phoneticPr fontId="4" type="noConversion"/>
  </si>
  <si>
    <t>051437-008</t>
    <phoneticPr fontId="4" type="noConversion"/>
  </si>
  <si>
    <t>Extension Table</t>
  </si>
  <si>
    <t>011001-103</t>
    <phoneticPr fontId="4" type="noConversion"/>
  </si>
  <si>
    <t>Spring Pin</t>
  </si>
  <si>
    <t>3*10</t>
  </si>
  <si>
    <t>924793-001</t>
    <phoneticPr fontId="4" type="noConversion"/>
  </si>
  <si>
    <t>Table Insert Assembly</t>
  </si>
  <si>
    <t>.1</t>
  </si>
  <si>
    <t>251355-663</t>
    <phoneticPr fontId="4" type="noConversion"/>
  </si>
  <si>
    <t>Table Insert</t>
  </si>
  <si>
    <t>001901-104</t>
    <phoneticPr fontId="4" type="noConversion"/>
  </si>
  <si>
    <t>M5*0.8P*12</t>
  </si>
  <si>
    <t>002002-101</t>
    <phoneticPr fontId="4" type="noConversion"/>
  </si>
  <si>
    <t>M5*0.8P*8</t>
    <phoneticPr fontId="4" type="noConversion"/>
  </si>
  <si>
    <t>006011-187</t>
    <phoneticPr fontId="4" type="noConversion"/>
  </si>
  <si>
    <t>5.3*16*1t</t>
  </si>
  <si>
    <t>051426-008</t>
    <phoneticPr fontId="4" type="noConversion"/>
  </si>
  <si>
    <t>Table</t>
  </si>
  <si>
    <t>006001-049</t>
    <phoneticPr fontId="4" type="noConversion"/>
  </si>
  <si>
    <t>8.5*16*2.0t</t>
  </si>
  <si>
    <t>000003-105</t>
    <phoneticPr fontId="4" type="noConversion"/>
  </si>
  <si>
    <t>M8*1.25P*25</t>
  </si>
  <si>
    <t>051370-000</t>
    <phoneticPr fontId="4" type="noConversion"/>
  </si>
  <si>
    <t>Up-down Bracket</t>
  </si>
  <si>
    <t>008006-100</t>
    <phoneticPr fontId="4" type="noConversion"/>
  </si>
  <si>
    <t>M8*1.25P(13B*6.5H)</t>
  </si>
  <si>
    <t>280258-905</t>
    <phoneticPr fontId="4" type="noConversion"/>
  </si>
  <si>
    <t>Spring</t>
  </si>
  <si>
    <t>000104-106</t>
    <phoneticPr fontId="4" type="noConversion"/>
  </si>
  <si>
    <t>Cap Screw</t>
  </si>
  <si>
    <t>M8*1.25P*20</t>
  </si>
  <si>
    <t>14</t>
    <phoneticPr fontId="4" type="noConversion"/>
  </si>
  <si>
    <t>901216-001</t>
    <phoneticPr fontId="4" type="noConversion"/>
  </si>
  <si>
    <t>Motor Assembly</t>
  </si>
  <si>
    <t>2100W*230V*50HZ*1PH</t>
    <phoneticPr fontId="4" type="noConversion"/>
  </si>
  <si>
    <t>006001-069</t>
    <phoneticPr fontId="4" type="noConversion"/>
  </si>
  <si>
    <t>10*20*3.0t</t>
  </si>
  <si>
    <t>006307-100</t>
    <phoneticPr fontId="4" type="noConversion"/>
  </si>
  <si>
    <t>10.2*18.5</t>
  </si>
  <si>
    <t>000004-103</t>
    <phoneticPr fontId="4" type="noConversion"/>
  </si>
  <si>
    <t>M10*1.5P*30</t>
  </si>
  <si>
    <t>360863-901</t>
    <phoneticPr fontId="4" type="noConversion"/>
  </si>
  <si>
    <t>Motor Fixing Shaft</t>
  </si>
  <si>
    <t>008306-100</t>
    <phoneticPr fontId="4" type="noConversion"/>
  </si>
  <si>
    <t>M8*1.25P(13B*9H)</t>
  </si>
  <si>
    <t>010005-000</t>
  </si>
  <si>
    <t>Retaining Ring</t>
  </si>
  <si>
    <t>STW-14</t>
  </si>
  <si>
    <t>130359-903</t>
  </si>
  <si>
    <t>Bracket for Riving Knife</t>
  </si>
  <si>
    <t>000104-104</t>
    <phoneticPr fontId="4" type="noConversion"/>
  </si>
  <si>
    <t>M8*1.25P*16</t>
  </si>
  <si>
    <t>280259-901</t>
  </si>
  <si>
    <t>130363-903</t>
  </si>
  <si>
    <t>Bushing</t>
  </si>
  <si>
    <t>130360-903</t>
    <phoneticPr fontId="4" type="noConversion"/>
  </si>
  <si>
    <t>Block</t>
  </si>
  <si>
    <t>001902-110</t>
    <phoneticPr fontId="4" type="noConversion"/>
  </si>
  <si>
    <t>M6*1.0P*8</t>
    <phoneticPr fontId="4" type="noConversion"/>
  </si>
  <si>
    <t>29</t>
    <phoneticPr fontId="4" type="noConversion"/>
  </si>
  <si>
    <t>000804-106</t>
    <phoneticPr fontId="4" type="noConversion"/>
  </si>
  <si>
    <t xml:space="preserve">Round Head Screw </t>
  </si>
  <si>
    <t>M5*0.8P*16</t>
  </si>
  <si>
    <t>361251-905</t>
    <phoneticPr fontId="4" type="noConversion"/>
  </si>
  <si>
    <t>Pin</t>
  </si>
  <si>
    <t>361250-901</t>
    <phoneticPr fontId="4" type="noConversion"/>
  </si>
  <si>
    <t>Fixing Knob</t>
  </si>
  <si>
    <t>110071-000</t>
  </si>
  <si>
    <t>Lock Handle</t>
  </si>
  <si>
    <t>390040-000</t>
    <phoneticPr fontId="4" type="noConversion"/>
  </si>
  <si>
    <t>Saw Blade</t>
    <phoneticPr fontId="4" type="noConversion"/>
  </si>
  <si>
    <t>250mm x 30mm x 40T</t>
    <phoneticPr fontId="4" type="noConversion"/>
  </si>
  <si>
    <t>130388-000</t>
    <phoneticPr fontId="4" type="noConversion"/>
  </si>
  <si>
    <t>380205-901</t>
    <phoneticPr fontId="4" type="noConversion"/>
  </si>
  <si>
    <t>Nut</t>
  </si>
  <si>
    <t>TW5/8"-12</t>
    <phoneticPr fontId="4" type="noConversion"/>
  </si>
  <si>
    <t>008302-100</t>
    <phoneticPr fontId="4" type="noConversion"/>
  </si>
  <si>
    <t>M5*0.8P(8B*6H)</t>
  </si>
  <si>
    <t>002503-101</t>
    <phoneticPr fontId="4" type="noConversion"/>
  </si>
  <si>
    <t>Round Head Socket Lock Screw</t>
  </si>
  <si>
    <t>051369-000</t>
    <phoneticPr fontId="4" type="noConversion"/>
  </si>
  <si>
    <t xml:space="preserve">Upper Trunnion </t>
  </si>
  <si>
    <t>002601-107</t>
    <phoneticPr fontId="4" type="noConversion"/>
  </si>
  <si>
    <t>Locking CAP screw</t>
  </si>
  <si>
    <t>174773-000</t>
    <phoneticPr fontId="4" type="noConversion"/>
  </si>
  <si>
    <t>Fixing Plate</t>
  </si>
  <si>
    <t>251398-615</t>
    <phoneticPr fontId="4" type="noConversion"/>
  </si>
  <si>
    <t>Dust Hood</t>
  </si>
  <si>
    <t>Round Head Phillip Screw</t>
  </si>
  <si>
    <t>M5*0.8P*8</t>
  </si>
  <si>
    <t>251418-615</t>
    <phoneticPr fontId="4" type="noConversion"/>
  </si>
  <si>
    <t>174716-019</t>
    <phoneticPr fontId="4" type="noConversion"/>
  </si>
  <si>
    <t>Arbor Lock Handle</t>
  </si>
  <si>
    <t>280260-901</t>
    <phoneticPr fontId="4" type="noConversion"/>
  </si>
  <si>
    <t>010206-000</t>
    <phoneticPr fontId="4" type="noConversion"/>
  </si>
  <si>
    <t>ETW-9</t>
  </si>
  <si>
    <t>000303-104</t>
    <phoneticPr fontId="4" type="noConversion"/>
  </si>
  <si>
    <t>042608-000</t>
    <phoneticPr fontId="4" type="noConversion"/>
  </si>
  <si>
    <t>Clamp</t>
  </si>
  <si>
    <t>I.D.60-80mm</t>
    <phoneticPr fontId="4" type="noConversion"/>
  </si>
  <si>
    <t>042620-008</t>
  </si>
  <si>
    <t>Dust Hose</t>
  </si>
  <si>
    <t>2.5”(I.D.)*800mm</t>
    <phoneticPr fontId="4" type="noConversion"/>
  </si>
  <si>
    <t>008316-200</t>
    <phoneticPr fontId="4" type="noConversion"/>
  </si>
  <si>
    <t>M10*1.5P(17B*8H)</t>
    <phoneticPr fontId="4" type="noConversion"/>
  </si>
  <si>
    <t>006001-075</t>
    <phoneticPr fontId="4" type="noConversion"/>
  </si>
  <si>
    <t>10.3*22*2.0t</t>
  </si>
  <si>
    <t>010103-000</t>
    <phoneticPr fontId="4" type="noConversion"/>
  </si>
  <si>
    <t>RTW-35</t>
    <phoneticPr fontId="4" type="noConversion"/>
  </si>
  <si>
    <t>030211-002</t>
    <phoneticPr fontId="4" type="noConversion"/>
  </si>
  <si>
    <t>Ball Bearing</t>
  </si>
  <si>
    <t>190270-901</t>
    <phoneticPr fontId="4" type="noConversion"/>
  </si>
  <si>
    <t>174305-901</t>
    <phoneticPr fontId="4" type="noConversion"/>
  </si>
  <si>
    <t>Fixed Plate</t>
  </si>
  <si>
    <t>014360-000</t>
    <phoneticPr fontId="4" type="noConversion"/>
  </si>
  <si>
    <t>Poly-V-Belt</t>
  </si>
  <si>
    <t>139J-7</t>
    <phoneticPr fontId="4" type="noConversion"/>
  </si>
  <si>
    <t>361351-902</t>
  </si>
  <si>
    <t>Arbor</t>
  </si>
  <si>
    <t>000002-103</t>
  </si>
  <si>
    <t>M6*1.0P*16</t>
  </si>
  <si>
    <t>006001-020</t>
    <phoneticPr fontId="4" type="noConversion"/>
  </si>
  <si>
    <t>6.2*20*3.0t</t>
  </si>
  <si>
    <t>006007-114</t>
    <phoneticPr fontId="4" type="noConversion"/>
  </si>
  <si>
    <t>6.4*16*1.6t</t>
    <phoneticPr fontId="4" type="noConversion"/>
  </si>
  <si>
    <t>361245-901</t>
    <phoneticPr fontId="4" type="noConversion"/>
  </si>
  <si>
    <t>Lead Screw</t>
  </si>
  <si>
    <t>010007-000</t>
    <phoneticPr fontId="4" type="noConversion"/>
  </si>
  <si>
    <t>STW-16</t>
    <phoneticPr fontId="4" type="noConversion"/>
  </si>
  <si>
    <t>012002-003</t>
    <phoneticPr fontId="4" type="noConversion"/>
  </si>
  <si>
    <t>4*4*8</t>
    <phoneticPr fontId="4" type="noConversion"/>
  </si>
  <si>
    <t>174324-000</t>
    <phoneticPr fontId="4" type="noConversion"/>
  </si>
  <si>
    <t>Washer</t>
  </si>
  <si>
    <t>031011-001</t>
    <phoneticPr fontId="4" type="noConversion"/>
  </si>
  <si>
    <t>Bearing</t>
  </si>
  <si>
    <t>090324-000</t>
    <phoneticPr fontId="4" type="noConversion"/>
  </si>
  <si>
    <t>Trunnion Base</t>
    <phoneticPr fontId="4" type="noConversion"/>
  </si>
  <si>
    <t>130257-000</t>
    <phoneticPr fontId="4" type="noConversion"/>
  </si>
  <si>
    <t>Bevel Gear</t>
  </si>
  <si>
    <t>006001-025</t>
    <phoneticPr fontId="4" type="noConversion"/>
  </si>
  <si>
    <t>6.4*16*1.0t</t>
  </si>
  <si>
    <t>008317-300</t>
    <phoneticPr fontId="4" type="noConversion"/>
  </si>
  <si>
    <t>361246-000</t>
    <phoneticPr fontId="4" type="noConversion"/>
  </si>
  <si>
    <t>Column</t>
  </si>
  <si>
    <t>002601-108</t>
    <phoneticPr fontId="4" type="noConversion"/>
  </si>
  <si>
    <t>M8*1.25P*35</t>
  </si>
  <si>
    <t>006305-100</t>
    <phoneticPr fontId="4" type="noConversion"/>
  </si>
  <si>
    <t>8.2*15.4</t>
  </si>
  <si>
    <t>006001-078</t>
    <phoneticPr fontId="4" type="noConversion"/>
  </si>
  <si>
    <t>10.5*19*1.5t</t>
  </si>
  <si>
    <t>190273-901</t>
    <phoneticPr fontId="4" type="noConversion"/>
  </si>
  <si>
    <t>Spacer</t>
    <phoneticPr fontId="4" type="noConversion"/>
  </si>
  <si>
    <t>000202-101</t>
    <phoneticPr fontId="4" type="noConversion"/>
  </si>
  <si>
    <t>SET Screw</t>
  </si>
  <si>
    <t>M5*0.8P*5</t>
  </si>
  <si>
    <t>174309-901</t>
    <phoneticPr fontId="4" type="noConversion"/>
  </si>
  <si>
    <t>Rotary Gear Plate</t>
  </si>
  <si>
    <t>011004-101</t>
    <phoneticPr fontId="4" type="noConversion"/>
  </si>
  <si>
    <t>6*16</t>
  </si>
  <si>
    <t>174322-156</t>
    <phoneticPr fontId="4" type="noConversion"/>
  </si>
  <si>
    <t>002402-101</t>
    <phoneticPr fontId="4" type="noConversion"/>
  </si>
  <si>
    <t>Round Head Lock Screw w/Washer</t>
  </si>
  <si>
    <t>M5*0.8P*12/5*10.5*1.0t</t>
  </si>
  <si>
    <t>361261-901</t>
    <phoneticPr fontId="4" type="noConversion"/>
  </si>
  <si>
    <t>Shaft</t>
  </si>
  <si>
    <t>251276-615</t>
    <phoneticPr fontId="4" type="noConversion"/>
  </si>
  <si>
    <t>924505-001</t>
    <phoneticPr fontId="4" type="noConversion"/>
  </si>
  <si>
    <t>Handwheel Assembly</t>
  </si>
  <si>
    <t>920703-001</t>
    <phoneticPr fontId="4" type="noConversion"/>
  </si>
  <si>
    <t>090326-000</t>
    <phoneticPr fontId="4" type="noConversion"/>
  </si>
  <si>
    <t>Worm Gear Box</t>
  </si>
  <si>
    <t>320395-901</t>
    <phoneticPr fontId="4" type="noConversion"/>
  </si>
  <si>
    <t>Worm Gear Shaft</t>
  </si>
  <si>
    <t>030106-001</t>
    <phoneticPr fontId="4" type="noConversion"/>
  </si>
  <si>
    <t>010102-000</t>
    <phoneticPr fontId="4" type="noConversion"/>
  </si>
  <si>
    <t>RTW-32</t>
  </si>
  <si>
    <t>130361-000</t>
    <phoneticPr fontId="4" type="noConversion"/>
  </si>
  <si>
    <t>Gear</t>
  </si>
  <si>
    <t>006001-127</t>
    <phoneticPr fontId="4" type="noConversion"/>
  </si>
  <si>
    <t>5.5*22*2.0t</t>
  </si>
  <si>
    <t>000001-109</t>
    <phoneticPr fontId="4" type="noConversion"/>
  </si>
  <si>
    <t>M5*0.8P*12</t>
    <phoneticPr fontId="4" type="noConversion"/>
  </si>
  <si>
    <t>000104-113</t>
    <phoneticPr fontId="4" type="noConversion"/>
  </si>
  <si>
    <t>M8*1.25P*45</t>
  </si>
  <si>
    <t>320394-901</t>
    <phoneticPr fontId="4" type="noConversion"/>
  </si>
  <si>
    <t xml:space="preserve">Worm Shaft </t>
  </si>
  <si>
    <t>012002-007</t>
    <phoneticPr fontId="4" type="noConversion"/>
  </si>
  <si>
    <t>4*4*20</t>
  </si>
  <si>
    <t>030104-001</t>
    <phoneticPr fontId="4" type="noConversion"/>
  </si>
  <si>
    <t>010011-000</t>
    <phoneticPr fontId="4" type="noConversion"/>
  </si>
  <si>
    <t>STW-25</t>
    <phoneticPr fontId="4" type="noConversion"/>
  </si>
  <si>
    <t>010004-000</t>
    <phoneticPr fontId="4" type="noConversion"/>
  </si>
  <si>
    <t>STW-13</t>
  </si>
  <si>
    <t>010107-000</t>
    <phoneticPr fontId="4" type="noConversion"/>
  </si>
  <si>
    <t>RTW-47</t>
  </si>
  <si>
    <t>361262-901</t>
    <phoneticPr fontId="4" type="noConversion"/>
  </si>
  <si>
    <t>360734-901</t>
    <phoneticPr fontId="4" type="noConversion"/>
  </si>
  <si>
    <t>000304-113</t>
    <phoneticPr fontId="4" type="noConversion"/>
  </si>
  <si>
    <t>M6*1.0P*30</t>
  </si>
  <si>
    <t>174789-196</t>
    <phoneticPr fontId="4" type="noConversion"/>
  </si>
  <si>
    <t>Motor Cover</t>
  </si>
  <si>
    <t>051135-000</t>
    <phoneticPr fontId="4" type="noConversion"/>
  </si>
  <si>
    <t>Trunnion Support</t>
  </si>
  <si>
    <t>000003-104</t>
    <phoneticPr fontId="4" type="noConversion"/>
  </si>
  <si>
    <t>174315-904</t>
    <phoneticPr fontId="4" type="noConversion"/>
  </si>
  <si>
    <t>Arbor Wrench</t>
  </si>
  <si>
    <t>000002-105</t>
    <phoneticPr fontId="4" type="noConversion"/>
  </si>
  <si>
    <t>M6*1.0P*25</t>
  </si>
  <si>
    <t>020008-000</t>
    <phoneticPr fontId="4" type="noConversion"/>
  </si>
  <si>
    <t>Strain Relief</t>
  </si>
  <si>
    <t>SBR5-2</t>
    <phoneticPr fontId="4" type="noConversion"/>
  </si>
  <si>
    <t>006001-001</t>
    <phoneticPr fontId="4" type="noConversion"/>
  </si>
  <si>
    <t>4.3*10*1.0t</t>
  </si>
  <si>
    <t>000302-102</t>
    <phoneticPr fontId="4" type="noConversion"/>
  </si>
  <si>
    <t>M4*0.7P*8</t>
  </si>
  <si>
    <t>004001-101</t>
    <phoneticPr fontId="4" type="noConversion"/>
  </si>
  <si>
    <t>Knob</t>
  </si>
  <si>
    <t>5/16"-18NC*3/4"</t>
  </si>
  <si>
    <t>000003-316</t>
    <phoneticPr fontId="4" type="noConversion"/>
  </si>
  <si>
    <t>M8*1.25P*60</t>
  </si>
  <si>
    <t>250399-615</t>
  </si>
  <si>
    <t>Wheel</t>
  </si>
  <si>
    <t>230041-000</t>
    <phoneticPr fontId="4" type="noConversion"/>
  </si>
  <si>
    <t>Leveling Foot</t>
  </si>
  <si>
    <t>170541-904</t>
    <phoneticPr fontId="4" type="noConversion"/>
  </si>
  <si>
    <t>Slide Shelf</t>
  </si>
  <si>
    <t>049201-101</t>
    <phoneticPr fontId="4" type="noConversion"/>
  </si>
  <si>
    <t>Hex. Screw w/Flat Washer</t>
  </si>
  <si>
    <t>M8*1.25P*16/(13B*6.5H)</t>
  </si>
  <si>
    <t>174717-196</t>
    <phoneticPr fontId="4" type="noConversion"/>
  </si>
  <si>
    <t>Side Cover</t>
    <phoneticPr fontId="4" type="noConversion"/>
  </si>
  <si>
    <t>001603-102</t>
    <phoneticPr fontId="4" type="noConversion"/>
  </si>
  <si>
    <t>Round Head Screw w/Washer</t>
  </si>
  <si>
    <t>M6*1.0P*10/6*13.2*1.0t</t>
  </si>
  <si>
    <t>170965-904</t>
    <phoneticPr fontId="4" type="noConversion"/>
  </si>
  <si>
    <t>250407-615</t>
    <phoneticPr fontId="4" type="noConversion"/>
  </si>
  <si>
    <t>Worm Shaft Bracket</t>
  </si>
  <si>
    <t>*124</t>
    <phoneticPr fontId="4" type="noConversion"/>
  </si>
  <si>
    <t>937999-001</t>
    <phoneticPr fontId="4" type="noConversion"/>
  </si>
  <si>
    <t>Magnetic Switch Assembly</t>
  </si>
  <si>
    <t>2100W(3HP) No Plug</t>
    <phoneticPr fontId="4" type="noConversion"/>
  </si>
  <si>
    <t>938000-001</t>
    <phoneticPr fontId="4" type="noConversion"/>
  </si>
  <si>
    <t>KJD-17-230V-BW</t>
    <phoneticPr fontId="4" type="noConversion"/>
  </si>
  <si>
    <t>251360-615</t>
  </si>
  <si>
    <t>Switch Box</t>
    <phoneticPr fontId="4" type="noConversion"/>
  </si>
  <si>
    <t>924817-001</t>
    <phoneticPr fontId="4" type="noConversion"/>
  </si>
  <si>
    <t>Reset Switch</t>
    <phoneticPr fontId="4" type="noConversion"/>
  </si>
  <si>
    <t>16AMP(220V-240V)</t>
    <phoneticPr fontId="4" type="noConversion"/>
  </si>
  <si>
    <t>471044-024</t>
    <phoneticPr fontId="4" type="noConversion"/>
  </si>
  <si>
    <t>Connect Cord</t>
    <phoneticPr fontId="4" type="noConversion"/>
  </si>
  <si>
    <t>14AWG*1C*100mm</t>
    <phoneticPr fontId="4" type="noConversion"/>
  </si>
  <si>
    <t>174718-000</t>
    <phoneticPr fontId="4" type="noConversion"/>
  </si>
  <si>
    <t>001201-405</t>
    <phoneticPr fontId="4" type="noConversion"/>
  </si>
  <si>
    <t>Tapping Screw</t>
    <phoneticPr fontId="4" type="noConversion"/>
  </si>
  <si>
    <t>M4*1.41P*16</t>
    <phoneticPr fontId="4" type="noConversion"/>
  </si>
  <si>
    <t>174719-904</t>
    <phoneticPr fontId="4" type="noConversion"/>
  </si>
  <si>
    <t>Switch Plate</t>
    <phoneticPr fontId="4" type="noConversion"/>
  </si>
  <si>
    <t>021387-000</t>
    <phoneticPr fontId="4" type="noConversion"/>
  </si>
  <si>
    <t>PGA13.5-08B</t>
    <phoneticPr fontId="4" type="noConversion"/>
  </si>
  <si>
    <t>.8</t>
    <phoneticPr fontId="4" type="noConversion"/>
  </si>
  <si>
    <t>491145-000</t>
    <phoneticPr fontId="4" type="noConversion"/>
  </si>
  <si>
    <t>Fuse Assembly</t>
    <phoneticPr fontId="4" type="noConversion"/>
  </si>
  <si>
    <t>RT18-32X, 32A, AC690V/DC440V</t>
    <phoneticPr fontId="4" type="noConversion"/>
  </si>
  <si>
    <t>.10</t>
    <phoneticPr fontId="4" type="noConversion"/>
  </si>
  <si>
    <t>006002-139</t>
    <phoneticPr fontId="4" type="noConversion"/>
  </si>
  <si>
    <t>3*8*1.0t</t>
  </si>
  <si>
    <t>.11</t>
    <phoneticPr fontId="4" type="noConversion"/>
  </si>
  <si>
    <t>000301-205</t>
    <phoneticPr fontId="4" type="noConversion"/>
  </si>
  <si>
    <t>M3*0.5P*25</t>
  </si>
  <si>
    <t>.12</t>
    <phoneticPr fontId="4" type="noConversion"/>
  </si>
  <si>
    <t>820013-001</t>
    <phoneticPr fontId="4" type="noConversion"/>
  </si>
  <si>
    <t>220V-240V(KJD-17-230)</t>
    <phoneticPr fontId="4" type="noConversion"/>
  </si>
  <si>
    <t>000302-101</t>
  </si>
  <si>
    <t>M4*0.7P*6</t>
    <phoneticPr fontId="4" type="noConversion"/>
  </si>
  <si>
    <t>.14</t>
  </si>
  <si>
    <t>006501-100</t>
  </si>
  <si>
    <t>Tooth Washer</t>
    <phoneticPr fontId="4" type="noConversion"/>
  </si>
  <si>
    <t>4.3*8.5(BW-4)</t>
  </si>
  <si>
    <t>.15</t>
  </si>
  <si>
    <t>043311-000</t>
  </si>
  <si>
    <t>P5</t>
  </si>
  <si>
    <t>340136-615</t>
  </si>
  <si>
    <t>Seal Ring</t>
    <phoneticPr fontId="4" type="noConversion"/>
  </si>
  <si>
    <t>010201-000</t>
    <phoneticPr fontId="4" type="noConversion"/>
  </si>
  <si>
    <t>ETW-3</t>
    <phoneticPr fontId="4" type="noConversion"/>
  </si>
  <si>
    <t>001201-709</t>
    <phoneticPr fontId="4" type="noConversion"/>
  </si>
  <si>
    <t>M4*1.41P*25</t>
    <phoneticPr fontId="4" type="noConversion"/>
  </si>
  <si>
    <t>938001-001</t>
    <phoneticPr fontId="4" type="noConversion"/>
  </si>
  <si>
    <t>3HP*220V-240V*1PH</t>
    <phoneticPr fontId="4" type="noConversion"/>
  </si>
  <si>
    <t>938019-001</t>
    <phoneticPr fontId="4" type="noConversion"/>
  </si>
  <si>
    <t>2100W(3HP) with VDE plug</t>
    <phoneticPr fontId="4" type="noConversion"/>
  </si>
  <si>
    <t>Switch Box</t>
  </si>
  <si>
    <t>Reset Switch</t>
  </si>
  <si>
    <t>Connect Cord</t>
  </si>
  <si>
    <t>Switch Plate</t>
  </si>
  <si>
    <t>Fuse Assembly</t>
  </si>
  <si>
    <t>220V-240V*(KJD-17-230)</t>
    <phoneticPr fontId="4" type="noConversion"/>
  </si>
  <si>
    <t>Tooth Washer</t>
  </si>
  <si>
    <t>O-Ring</t>
  </si>
  <si>
    <t>Seal Ring</t>
  </si>
  <si>
    <t>938020-001</t>
    <phoneticPr fontId="4" type="noConversion"/>
  </si>
  <si>
    <t>Magnetic Switch Assembly</t>
    <phoneticPr fontId="4" type="noConversion"/>
  </si>
  <si>
    <t>043322-000</t>
    <phoneticPr fontId="4" type="noConversion"/>
  </si>
  <si>
    <t>P11</t>
    <phoneticPr fontId="4" type="noConversion"/>
  </si>
  <si>
    <t>010001-000</t>
    <phoneticPr fontId="4" type="noConversion"/>
  </si>
  <si>
    <t>STW-10</t>
    <phoneticPr fontId="4" type="noConversion"/>
  </si>
  <si>
    <t>924794-001</t>
    <phoneticPr fontId="4" type="noConversion"/>
  </si>
  <si>
    <t>36" Rail &amp; Rear Table Assembly</t>
    <phoneticPr fontId="4" type="noConversion"/>
  </si>
  <si>
    <t>924711-001</t>
    <phoneticPr fontId="4" type="noConversion"/>
  </si>
  <si>
    <t>36" Rail</t>
    <phoneticPr fontId="4" type="noConversion"/>
  </si>
  <si>
    <t>001803-103</t>
    <phoneticPr fontId="4" type="noConversion"/>
  </si>
  <si>
    <t>CAP Screw w/ Spring Washer</t>
  </si>
  <si>
    <t>M8*1.25P*25/8.2*13.7</t>
  </si>
  <si>
    <t>048701-101</t>
    <phoneticPr fontId="4" type="noConversion"/>
  </si>
  <si>
    <t>Square Screw</t>
    <phoneticPr fontId="4" type="noConversion"/>
  </si>
  <si>
    <t>174352-308</t>
    <phoneticPr fontId="4" type="noConversion"/>
  </si>
  <si>
    <t>Rear Rail</t>
    <phoneticPr fontId="4" type="noConversion"/>
  </si>
  <si>
    <t>924795-001</t>
    <phoneticPr fontId="4" type="noConversion"/>
  </si>
  <si>
    <t>Front Rail Assembly</t>
    <phoneticPr fontId="4" type="noConversion"/>
  </si>
  <si>
    <t>36"</t>
    <phoneticPr fontId="4" type="noConversion"/>
  </si>
  <si>
    <t>.8.1</t>
    <phoneticPr fontId="4" type="noConversion"/>
  </si>
  <si>
    <t>Front Rail</t>
    <phoneticPr fontId="4" type="noConversion"/>
  </si>
  <si>
    <t>.8.2</t>
  </si>
  <si>
    <t>573036-000</t>
    <phoneticPr fontId="4" type="noConversion"/>
  </si>
  <si>
    <t>0”~36”</t>
    <phoneticPr fontId="4" type="noConversion"/>
  </si>
  <si>
    <t>.8.4</t>
    <phoneticPr fontId="4" type="noConversion"/>
  </si>
  <si>
    <t>250699-615</t>
    <phoneticPr fontId="4" type="noConversion"/>
  </si>
  <si>
    <t>End Cap - R</t>
    <phoneticPr fontId="4" type="noConversion"/>
  </si>
  <si>
    <t>.8.5</t>
  </si>
  <si>
    <t>001102-604</t>
    <phoneticPr fontId="4" type="noConversion"/>
  </si>
  <si>
    <t>Round Hear Tapping Screw</t>
  </si>
  <si>
    <t>M4*1.59P*12</t>
  </si>
  <si>
    <t>174477-308</t>
    <phoneticPr fontId="4" type="noConversion"/>
  </si>
  <si>
    <t>Rear Rail - L</t>
    <phoneticPr fontId="4" type="noConversion"/>
  </si>
  <si>
    <t>174720-904</t>
    <phoneticPr fontId="4" type="noConversion"/>
  </si>
  <si>
    <t>Connect Plate</t>
    <phoneticPr fontId="4" type="noConversion"/>
  </si>
  <si>
    <t>2</t>
    <phoneticPr fontId="4" type="noConversion"/>
  </si>
  <si>
    <t>924796-001</t>
    <phoneticPr fontId="4" type="noConversion"/>
  </si>
  <si>
    <t>Rear Table . Leg Assembly</t>
  </si>
  <si>
    <t>924797-001</t>
    <phoneticPr fontId="4" type="noConversion"/>
  </si>
  <si>
    <t>.1.1</t>
    <phoneticPr fontId="4" type="noConversion"/>
  </si>
  <si>
    <t>008308-100</t>
  </si>
  <si>
    <t>.1.2</t>
  </si>
  <si>
    <t>000004-112</t>
  </si>
  <si>
    <t>M10*1.5P*45</t>
  </si>
  <si>
    <t>.1.3</t>
  </si>
  <si>
    <t>.1.5</t>
  </si>
  <si>
    <t>174780-904</t>
    <phoneticPr fontId="4" type="noConversion"/>
  </si>
  <si>
    <t>Support Plate</t>
  </si>
  <si>
    <t>.1.6</t>
  </si>
  <si>
    <t>001102-505</t>
    <phoneticPr fontId="4" type="noConversion"/>
  </si>
  <si>
    <t>M4*1.59P*16</t>
  </si>
  <si>
    <t>.1.7</t>
  </si>
  <si>
    <t>440099-000</t>
    <phoneticPr fontId="4" type="noConversion"/>
  </si>
  <si>
    <t>Rear Table</t>
  </si>
  <si>
    <t>.1.8</t>
  </si>
  <si>
    <t>171301-904</t>
    <phoneticPr fontId="4" type="noConversion"/>
  </si>
  <si>
    <t>924798-001</t>
    <phoneticPr fontId="4" type="noConversion"/>
  </si>
  <si>
    <t>Leg Assembly</t>
  </si>
  <si>
    <t>.2.1</t>
    <phoneticPr fontId="4" type="noConversion"/>
  </si>
  <si>
    <t>190208-365</t>
    <phoneticPr fontId="4" type="noConversion"/>
  </si>
  <si>
    <t>Leg</t>
  </si>
  <si>
    <t>.2.2</t>
  </si>
  <si>
    <t>008006-100</t>
  </si>
  <si>
    <t>.2.3</t>
  </si>
  <si>
    <t>S20C+NBR</t>
  </si>
  <si>
    <t>251362-615</t>
    <phoneticPr fontId="4" type="noConversion"/>
  </si>
  <si>
    <t>Push Sticks</t>
  </si>
  <si>
    <t>040002-000</t>
  </si>
  <si>
    <t>Hex. Wrench</t>
  </si>
  <si>
    <t>2.5mm</t>
  </si>
  <si>
    <t>040006-000</t>
  </si>
  <si>
    <t>6mm</t>
  </si>
  <si>
    <t>174569-904</t>
    <phoneticPr fontId="4" type="noConversion"/>
  </si>
  <si>
    <t>Open Wrench</t>
  </si>
  <si>
    <t>10*13</t>
    <phoneticPr fontId="4" type="noConversion"/>
  </si>
  <si>
    <t>174779-196</t>
    <phoneticPr fontId="4" type="noConversion"/>
  </si>
  <si>
    <t>Cabinet</t>
    <phoneticPr fontId="4" type="noConversion"/>
  </si>
  <si>
    <t>021311-000</t>
    <phoneticPr fontId="4" type="noConversion"/>
  </si>
  <si>
    <t>PGA13.5-11B</t>
    <phoneticPr fontId="4" type="noConversion"/>
  </si>
  <si>
    <t>000002-101</t>
    <phoneticPr fontId="4" type="noConversion"/>
  </si>
  <si>
    <t>M6*1.0P*12</t>
  </si>
  <si>
    <t>006001-033</t>
    <phoneticPr fontId="4" type="noConversion"/>
  </si>
  <si>
    <t>6.7*16*1.0t</t>
  </si>
  <si>
    <t>008603-100</t>
    <phoneticPr fontId="4" type="noConversion"/>
  </si>
  <si>
    <t>012002-005</t>
    <phoneticPr fontId="4" type="noConversion"/>
  </si>
  <si>
    <t>4*4*12</t>
  </si>
  <si>
    <t>130368-903</t>
    <phoneticPr fontId="4" type="noConversion"/>
  </si>
  <si>
    <t>Adjusting Bushing</t>
  </si>
  <si>
    <t>001901-101</t>
    <phoneticPr fontId="4" type="noConversion"/>
  </si>
  <si>
    <t>006001-137</t>
    <phoneticPr fontId="4" type="noConversion"/>
  </si>
  <si>
    <t>5.3*16*1.5t</t>
  </si>
  <si>
    <t>170542-904</t>
    <phoneticPr fontId="4" type="noConversion"/>
  </si>
  <si>
    <t>Hook</t>
    <phoneticPr fontId="4" type="noConversion"/>
  </si>
  <si>
    <t>002504-102</t>
  </si>
  <si>
    <t>002402-102</t>
    <phoneticPr fontId="4" type="noConversion"/>
  </si>
  <si>
    <t>M5*0.8P*10-5*16*1.5t　</t>
    <phoneticPr fontId="4" type="noConversion"/>
  </si>
  <si>
    <t>162</t>
    <phoneticPr fontId="4" type="noConversion"/>
  </si>
  <si>
    <t>006701-100</t>
    <phoneticPr fontId="4" type="noConversion"/>
  </si>
  <si>
    <t>Wave Washer</t>
  </si>
  <si>
    <t>WW-6</t>
    <phoneticPr fontId="4" type="noConversion"/>
  </si>
  <si>
    <t>006001-045</t>
    <phoneticPr fontId="4" type="noConversion"/>
  </si>
  <si>
    <t>8.5*16*1.0t</t>
  </si>
  <si>
    <t>006702-100</t>
    <phoneticPr fontId="4" type="noConversion"/>
  </si>
  <si>
    <t>WW-8</t>
  </si>
  <si>
    <t>174711-000</t>
    <phoneticPr fontId="4" type="noConversion"/>
  </si>
  <si>
    <t>000003-102</t>
    <phoneticPr fontId="4" type="noConversion"/>
  </si>
  <si>
    <t>251358-615</t>
    <phoneticPr fontId="4" type="noConversion"/>
  </si>
  <si>
    <t>049201-102</t>
    <phoneticPr fontId="4" type="noConversion"/>
  </si>
  <si>
    <t>M8*1.25P*12/(13B*5.5H)</t>
  </si>
  <si>
    <t>*170</t>
    <phoneticPr fontId="4" type="noConversion"/>
  </si>
  <si>
    <t>924854-001</t>
    <phoneticPr fontId="4" type="noConversion"/>
  </si>
  <si>
    <t>Over Head Guards Assembly</t>
  </si>
  <si>
    <t>042620-015</t>
  </si>
  <si>
    <t>1.5”(I.D.)*2700mm</t>
    <phoneticPr fontId="4" type="noConversion"/>
  </si>
  <si>
    <t>174887-904</t>
    <phoneticPr fontId="4" type="noConversion"/>
  </si>
  <si>
    <t>Brace</t>
  </si>
  <si>
    <t>850913-000</t>
    <phoneticPr fontId="4" type="noConversion"/>
  </si>
  <si>
    <t>Hardware Bag for Over head Guard</t>
    <phoneticPr fontId="4" type="noConversion"/>
  </si>
  <si>
    <t>042622-001</t>
    <phoneticPr fontId="4" type="noConversion"/>
  </si>
  <si>
    <t>1.5"</t>
    <phoneticPr fontId="4" type="noConversion"/>
  </si>
  <si>
    <t>200108-000</t>
    <phoneticPr fontId="4" type="noConversion"/>
  </si>
  <si>
    <t>Sponge</t>
  </si>
  <si>
    <t>174772-000</t>
    <phoneticPr fontId="4" type="noConversion"/>
  </si>
  <si>
    <t>Plate</t>
  </si>
  <si>
    <t>924807-001</t>
    <phoneticPr fontId="4" type="noConversion"/>
  </si>
  <si>
    <t>Front Rail (L) Assembly</t>
    <phoneticPr fontId="4" type="noConversion"/>
  </si>
  <si>
    <t>310545-909</t>
    <phoneticPr fontId="4" type="noConversion"/>
  </si>
  <si>
    <t>Front Rail (L)</t>
    <phoneticPr fontId="4" type="noConversion"/>
  </si>
  <si>
    <t>250698-615</t>
    <phoneticPr fontId="4" type="noConversion"/>
  </si>
  <si>
    <t>End Cap</t>
    <phoneticPr fontId="4" type="noConversion"/>
  </si>
  <si>
    <t>360249-905</t>
    <phoneticPr fontId="4" type="noConversion"/>
  </si>
  <si>
    <t>Connet Pin</t>
    <phoneticPr fontId="4" type="noConversion"/>
  </si>
  <si>
    <t>OP</t>
    <phoneticPr fontId="4" type="noConversion"/>
  </si>
  <si>
    <t>924803-001</t>
    <phoneticPr fontId="4" type="noConversion"/>
  </si>
  <si>
    <t>52" Rail. Right Table. Rear Rail Assembly</t>
    <phoneticPr fontId="4" type="noConversion"/>
  </si>
  <si>
    <t>924800-001</t>
    <phoneticPr fontId="4" type="noConversion"/>
  </si>
  <si>
    <t>52" Rail</t>
    <phoneticPr fontId="4" type="noConversion"/>
  </si>
  <si>
    <t>Connect Pin</t>
    <phoneticPr fontId="4" type="noConversion"/>
  </si>
  <si>
    <t>174345-308</t>
    <phoneticPr fontId="4" type="noConversion"/>
  </si>
  <si>
    <t>924801-001</t>
    <phoneticPr fontId="4" type="noConversion"/>
  </si>
  <si>
    <t>52"</t>
    <phoneticPr fontId="4" type="noConversion"/>
  </si>
  <si>
    <t>310547-911</t>
    <phoneticPr fontId="4" type="noConversion"/>
  </si>
  <si>
    <t>572537-000</t>
    <phoneticPr fontId="4" type="noConversion"/>
  </si>
  <si>
    <t>924802-001</t>
    <phoneticPr fontId="4" type="noConversion"/>
  </si>
  <si>
    <t>Right Table Assembly</t>
  </si>
  <si>
    <t>001803-102</t>
    <phoneticPr fontId="4" type="noConversion"/>
  </si>
  <si>
    <t>M8*1.25P*20/8.2*15.4</t>
  </si>
  <si>
    <t>230041-000</t>
  </si>
  <si>
    <t>440100-000</t>
    <phoneticPr fontId="4" type="noConversion"/>
  </si>
  <si>
    <t>Right Table</t>
  </si>
  <si>
    <t>173139-902</t>
    <phoneticPr fontId="4" type="noConversion"/>
  </si>
  <si>
    <t>230086-901</t>
    <phoneticPr fontId="4" type="noConversion"/>
  </si>
  <si>
    <t>190205-308</t>
    <phoneticPr fontId="4" type="noConversion"/>
  </si>
  <si>
    <t>3</t>
    <phoneticPr fontId="4" type="noConversion"/>
  </si>
  <si>
    <t>924796-000</t>
    <phoneticPr fontId="4" type="noConversion"/>
  </si>
  <si>
    <t>924797-000</t>
    <phoneticPr fontId="4" type="noConversion"/>
  </si>
  <si>
    <t>924855-000</t>
    <phoneticPr fontId="4" type="noConversion"/>
  </si>
  <si>
    <t>042620-016</t>
    <phoneticPr fontId="4" type="noConversion"/>
  </si>
  <si>
    <t>1.5”(I.D.)*3700mm</t>
  </si>
  <si>
    <t>.1</t>
    <phoneticPr fontId="4" type="noConversion"/>
  </si>
  <si>
    <t>.2</t>
    <phoneticPr fontId="4" type="noConversion"/>
  </si>
  <si>
    <t>.4</t>
    <phoneticPr fontId="3" type="noConversion"/>
  </si>
  <si>
    <t>.4.1</t>
    <phoneticPr fontId="4" type="noConversion"/>
  </si>
  <si>
    <t>.4.2</t>
    <phoneticPr fontId="3" type="noConversion"/>
  </si>
  <si>
    <t>.4.3</t>
    <phoneticPr fontId="3" type="noConversion"/>
  </si>
  <si>
    <t>.4.4</t>
    <phoneticPr fontId="3" type="noConversion"/>
  </si>
  <si>
    <t>.13</t>
    <phoneticPr fontId="4" type="noConversion"/>
  </si>
  <si>
    <t>.14</t>
    <phoneticPr fontId="4" type="noConversion"/>
  </si>
  <si>
    <t>310546-911</t>
    <phoneticPr fontId="4" type="noConversion"/>
  </si>
  <si>
    <t>Bracket</t>
    <phoneticPr fontId="3" type="noConversion"/>
  </si>
  <si>
    <t>Flange of Saw Blade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</si>
</sst>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5"/>
      <name val="Arial Unicode MS"/>
      <family val="2"/>
      <charset val="136"/>
    </font>
    <font>
      <sz val="9"/>
      <name val="Calibri"/>
      <family val="2"/>
      <charset val="136"/>
      <scheme val="minor"/>
    </font>
    <font>
      <sz val="9"/>
      <name val="新細明體"/>
      <family val="1"/>
      <charset val="136"/>
    </font>
    <font>
      <sz val="10"/>
      <name val="Arial Unicode MS"/>
      <family val="2"/>
      <charset val="136"/>
    </font>
    <font>
      <sz val="11"/>
      <name val="Arial Unicode MS"/>
      <family val="2"/>
      <charset val="136"/>
    </font>
    <font>
      <sz val="12"/>
      <name val="Arial Unicode MS"/>
      <family val="2"/>
      <charset val="136"/>
    </font>
    <font>
      <sz val="12"/>
      <color theme="1"/>
      <name val="Calibri"/>
      <family val="1"/>
      <charset val="136"/>
      <scheme val="minor"/>
    </font>
    <font>
      <sz val="10"/>
      <name val="Arial"/>
      <family val="2"/>
    </font>
    <font>
      <sz val="9"/>
      <name val="Arial Unicode MS"/>
      <family val="2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1"/>
      <name val="Arial"/>
      <family val="2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5">
    <xf numFmtId="0" fontId="0" fillId="0" borderId="0"/>
    <xf numFmtId="0" fontId="1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9" fillId="0" borderId="0"/>
    <xf numFmtId="0" fontId="1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18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9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" fillId="20" borderId="1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/>
    <xf numFmtId="0" fontId="24" fillId="9" borderId="12" applyNumberFormat="0" applyAlignment="0" applyProtection="0">
      <alignment vertical="center"/>
    </xf>
    <xf numFmtId="0" fontId="25" fillId="19" borderId="18" applyNumberFormat="0" applyAlignment="0" applyProtection="0">
      <alignment vertical="center"/>
    </xf>
    <xf numFmtId="0" fontId="26" fillId="25" borderId="19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33">
    <xf numFmtId="0" fontId="0" fillId="0" borderId="0" xfId="0"/>
    <xf numFmtId="0" fontId="5" fillId="0" borderId="0" xfId="0" applyFont="1" applyFill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/>
    </xf>
    <xf numFmtId="11" fontId="6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2" xfId="2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49" fontId="6" fillId="0" borderId="2" xfId="3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 shrinkToFi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vertical="center"/>
      <protection locked="0"/>
    </xf>
    <xf numFmtId="1" fontId="6" fillId="0" borderId="2" xfId="0" applyNumberFormat="1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 applyProtection="1">
      <alignment vertical="center"/>
      <protection locked="0"/>
    </xf>
    <xf numFmtId="1" fontId="6" fillId="0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vertical="center" shrinkToFit="1"/>
    </xf>
    <xf numFmtId="0" fontId="6" fillId="0" borderId="2" xfId="1" applyFont="1" applyFill="1" applyBorder="1" applyAlignment="1">
      <alignment horizontal="left" vertical="center" shrinkToFit="1"/>
    </xf>
    <xf numFmtId="0" fontId="6" fillId="0" borderId="3" xfId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left" vertical="center"/>
    </xf>
    <xf numFmtId="1" fontId="6" fillId="0" borderId="4" xfId="0" applyNumberFormat="1" applyFont="1" applyBorder="1" applyAlignment="1">
      <alignment horizontal="left" vertical="center"/>
    </xf>
    <xf numFmtId="1" fontId="6" fillId="0" borderId="4" xfId="0" applyNumberFormat="1" applyFont="1" applyBorder="1" applyAlignment="1">
      <alignment horizontal="center" vertical="center"/>
    </xf>
    <xf numFmtId="0" fontId="6" fillId="0" borderId="2" xfId="4" applyFont="1" applyFill="1" applyBorder="1" applyAlignment="1">
      <alignment vertical="center"/>
    </xf>
    <xf numFmtId="0" fontId="6" fillId="0" borderId="2" xfId="4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shrinkToFit="1"/>
    </xf>
    <xf numFmtId="0" fontId="6" fillId="0" borderId="2" xfId="5" applyFont="1" applyBorder="1" applyAlignment="1">
      <alignment vertical="center"/>
    </xf>
    <xf numFmtId="0" fontId="6" fillId="0" borderId="2" xfId="5" applyFont="1" applyBorder="1" applyAlignment="1">
      <alignment horizontal="left" vertical="center"/>
    </xf>
    <xf numFmtId="0" fontId="6" fillId="0" borderId="2" xfId="5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vertical="center"/>
    </xf>
    <xf numFmtId="0" fontId="6" fillId="0" borderId="0" xfId="6" applyFont="1" applyFill="1" applyAlignment="1">
      <alignment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2" xfId="7" applyFont="1" applyFill="1" applyBorder="1" applyAlignment="1">
      <alignment vertical="center"/>
    </xf>
    <xf numFmtId="0" fontId="6" fillId="0" borderId="2" xfId="7" applyFont="1" applyFill="1" applyBorder="1" applyAlignment="1">
      <alignment horizontal="left" vertical="center" shrinkToFit="1"/>
    </xf>
    <xf numFmtId="0" fontId="6" fillId="0" borderId="2" xfId="7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/>
    <xf numFmtId="0" fontId="6" fillId="0" borderId="2" xfId="0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right" vertical="center" shrinkToFit="1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11" fontId="6" fillId="0" borderId="3" xfId="0" applyNumberFormat="1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right" vertical="center" shrinkToFit="1"/>
    </xf>
    <xf numFmtId="0" fontId="6" fillId="0" borderId="5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wrapText="1"/>
    </xf>
    <xf numFmtId="1" fontId="6" fillId="0" borderId="4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 applyProtection="1">
      <alignment vertical="center"/>
      <protection locked="0"/>
    </xf>
    <xf numFmtId="0" fontId="10" fillId="0" borderId="0" xfId="3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</cellXfs>
  <cellStyles count="65">
    <cellStyle name="20% - 輔色1 2" xfId="8" xr:uid="{00000000-0005-0000-0000-000000000000}"/>
    <cellStyle name="20% - 輔色2 2" xfId="9" xr:uid="{00000000-0005-0000-0000-000001000000}"/>
    <cellStyle name="20% - 輔色3 2" xfId="10" xr:uid="{00000000-0005-0000-0000-000002000000}"/>
    <cellStyle name="20% - 輔色4 2" xfId="11" xr:uid="{00000000-0005-0000-0000-000003000000}"/>
    <cellStyle name="20% - 輔色5 2" xfId="12" xr:uid="{00000000-0005-0000-0000-000004000000}"/>
    <cellStyle name="20% - 輔色6 2" xfId="13" xr:uid="{00000000-0005-0000-0000-000005000000}"/>
    <cellStyle name="40% - 輔色1 2" xfId="14" xr:uid="{00000000-0005-0000-0000-000006000000}"/>
    <cellStyle name="40% - 輔色2 2" xfId="15" xr:uid="{00000000-0005-0000-0000-000007000000}"/>
    <cellStyle name="40% - 輔色3 2" xfId="16" xr:uid="{00000000-0005-0000-0000-000008000000}"/>
    <cellStyle name="40% - 輔色4 2" xfId="17" xr:uid="{00000000-0005-0000-0000-000009000000}"/>
    <cellStyle name="40% - 輔色5 2" xfId="18" xr:uid="{00000000-0005-0000-0000-00000A000000}"/>
    <cellStyle name="40% - 輔色6 2" xfId="19" xr:uid="{00000000-0005-0000-0000-00000B000000}"/>
    <cellStyle name="60% - 輔色1 2" xfId="20" xr:uid="{00000000-0005-0000-0000-00000C000000}"/>
    <cellStyle name="60% - 輔色2 2" xfId="21" xr:uid="{00000000-0005-0000-0000-00000D000000}"/>
    <cellStyle name="60% - 輔色3 2" xfId="22" xr:uid="{00000000-0005-0000-0000-00000E000000}"/>
    <cellStyle name="60% - 輔色4 2" xfId="23" xr:uid="{00000000-0005-0000-0000-00000F000000}"/>
    <cellStyle name="60% - 輔色5 2" xfId="24" xr:uid="{00000000-0005-0000-0000-000010000000}"/>
    <cellStyle name="60% - 輔色6 2" xfId="25" xr:uid="{00000000-0005-0000-0000-000011000000}"/>
    <cellStyle name="Normal 2" xfId="26" xr:uid="{00000000-0005-0000-0000-000012000000}"/>
    <cellStyle name="Normální" xfId="0" builtinId="0"/>
    <cellStyle name="一般 10" xfId="27" xr:uid="{00000000-0005-0000-0000-000014000000}"/>
    <cellStyle name="一般 11" xfId="28" xr:uid="{00000000-0005-0000-0000-000015000000}"/>
    <cellStyle name="一般 2" xfId="5" xr:uid="{00000000-0005-0000-0000-000016000000}"/>
    <cellStyle name="一般 2 2" xfId="29" xr:uid="{00000000-0005-0000-0000-000017000000}"/>
    <cellStyle name="一般 2 3" xfId="30" xr:uid="{00000000-0005-0000-0000-000018000000}"/>
    <cellStyle name="一般 3" xfId="31" xr:uid="{00000000-0005-0000-0000-000019000000}"/>
    <cellStyle name="一般 3 2" xfId="32" xr:uid="{00000000-0005-0000-0000-00001A000000}"/>
    <cellStyle name="一般 4" xfId="2" xr:uid="{00000000-0005-0000-0000-00001B000000}"/>
    <cellStyle name="一般 5" xfId="33" xr:uid="{00000000-0005-0000-0000-00001C000000}"/>
    <cellStyle name="一般 6" xfId="34" xr:uid="{00000000-0005-0000-0000-00001D000000}"/>
    <cellStyle name="一般 7" xfId="35" xr:uid="{00000000-0005-0000-0000-00001E000000}"/>
    <cellStyle name="一般 8" xfId="36" xr:uid="{00000000-0005-0000-0000-00001F000000}"/>
    <cellStyle name="一般 9" xfId="37" xr:uid="{00000000-0005-0000-0000-000020000000}"/>
    <cellStyle name="一般_RTH36-202" xfId="3" xr:uid="{00000000-0005-0000-0000-000021000000}"/>
    <cellStyle name="一般_Sheet1" xfId="1" xr:uid="{00000000-0005-0000-0000-000022000000}"/>
    <cellStyle name="一般_TH11-MSL零組件進度管制表(修改內部結構03-06-07)" xfId="7" xr:uid="{00000000-0005-0000-0000-000023000000}"/>
    <cellStyle name="一般_TH18-202" xfId="4" xr:uid="{00000000-0005-0000-0000-000024000000}"/>
    <cellStyle name="一般_TH41-202" xfId="6" xr:uid="{00000000-0005-0000-0000-000025000000}"/>
    <cellStyle name="中等 2" xfId="38" xr:uid="{00000000-0005-0000-0000-000026000000}"/>
    <cellStyle name="備註 2" xfId="43" xr:uid="{00000000-0005-0000-0000-00002B000000}"/>
    <cellStyle name="合計 2" xfId="39" xr:uid="{00000000-0005-0000-0000-000027000000}"/>
    <cellStyle name="壞 2" xfId="60" xr:uid="{00000000-0005-0000-0000-00003C000000}"/>
    <cellStyle name="壞_474018" xfId="61" xr:uid="{00000000-0005-0000-0000-00003D000000}"/>
    <cellStyle name="壞_474020" xfId="62" xr:uid="{00000000-0005-0000-0000-00003E000000}"/>
    <cellStyle name="壞_85-90-91-92-93-94-95-96材質分類總表" xfId="63" xr:uid="{00000000-0005-0000-0000-00003F000000}"/>
    <cellStyle name="好 2" xfId="40" xr:uid="{00000000-0005-0000-0000-000028000000}"/>
    <cellStyle name="標題 1 2" xfId="51" xr:uid="{00000000-0005-0000-0000-000033000000}"/>
    <cellStyle name="標題 2 2" xfId="52" xr:uid="{00000000-0005-0000-0000-000034000000}"/>
    <cellStyle name="標題 3 2" xfId="53" xr:uid="{00000000-0005-0000-0000-000035000000}"/>
    <cellStyle name="標題 4 2" xfId="54" xr:uid="{00000000-0005-0000-0000-000036000000}"/>
    <cellStyle name="標題 5" xfId="55" xr:uid="{00000000-0005-0000-0000-000037000000}"/>
    <cellStyle name="樣式 1" xfId="56" xr:uid="{00000000-0005-0000-0000-000038000000}"/>
    <cellStyle name="檢查儲存格 2" xfId="59" xr:uid="{00000000-0005-0000-0000-00003B000000}"/>
    <cellStyle name="計算方式 2" xfId="41" xr:uid="{00000000-0005-0000-0000-000029000000}"/>
    <cellStyle name="說明文字 2" xfId="44" xr:uid="{00000000-0005-0000-0000-00002C000000}"/>
    <cellStyle name="警告文字 2" xfId="64" xr:uid="{00000000-0005-0000-0000-000040000000}"/>
    <cellStyle name="輔色1 2" xfId="45" xr:uid="{00000000-0005-0000-0000-00002D000000}"/>
    <cellStyle name="輔色2 2" xfId="46" xr:uid="{00000000-0005-0000-0000-00002E000000}"/>
    <cellStyle name="輔色3 2" xfId="47" xr:uid="{00000000-0005-0000-0000-00002F000000}"/>
    <cellStyle name="輔色4 2" xfId="48" xr:uid="{00000000-0005-0000-0000-000030000000}"/>
    <cellStyle name="輔色5 2" xfId="49" xr:uid="{00000000-0005-0000-0000-000031000000}"/>
    <cellStyle name="輔色6 2" xfId="50" xr:uid="{00000000-0005-0000-0000-000032000000}"/>
    <cellStyle name="輸入 2" xfId="57" xr:uid="{00000000-0005-0000-0000-000039000000}"/>
    <cellStyle name="輸出 2" xfId="58" xr:uid="{00000000-0005-0000-0000-00003A000000}"/>
    <cellStyle name="連結的儲存格 2" xfId="42" xr:uid="{00000000-0005-0000-0000-00002A000000}"/>
  </cellStyles>
  <dxfs count="5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4"/>
  <sheetViews>
    <sheetView tabSelected="1" topLeftCell="A22" zoomScaleNormal="100" workbookViewId="0">
      <selection activeCell="C91" sqref="C91"/>
    </sheetView>
  </sheetViews>
  <sheetFormatPr defaultRowHeight="15"/>
  <cols>
    <col min="1" max="1" width="5.625" style="128" customWidth="1"/>
    <col min="2" max="2" width="13.625" style="129" customWidth="1"/>
    <col min="3" max="3" width="32.125" style="130" customWidth="1"/>
    <col min="4" max="4" width="30.625" style="130" customWidth="1"/>
    <col min="5" max="5" width="8.625" style="131" customWidth="1"/>
    <col min="6" max="16384" width="9" style="1"/>
  </cols>
  <sheetData>
    <row r="1" spans="1:5" ht="24.95" customHeight="1">
      <c r="A1" s="132" t="s">
        <v>0</v>
      </c>
      <c r="B1" s="132"/>
      <c r="C1" s="132"/>
      <c r="D1" s="132"/>
      <c r="E1" s="132"/>
    </row>
    <row r="2" spans="1:5" s="4" customFormat="1" ht="17.100000000000001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</row>
    <row r="3" spans="1:5" s="9" customFormat="1" ht="16.899999999999999" customHeight="1">
      <c r="A3" s="5" t="s">
        <v>6</v>
      </c>
      <c r="B3" s="6" t="s">
        <v>7</v>
      </c>
      <c r="C3" s="7" t="s">
        <v>8</v>
      </c>
      <c r="D3" s="7"/>
      <c r="E3" s="8">
        <v>1</v>
      </c>
    </row>
    <row r="4" spans="1:5" s="14" customFormat="1" ht="17.100000000000001" customHeight="1">
      <c r="A4" s="10" t="s">
        <v>9</v>
      </c>
      <c r="B4" s="11" t="s">
        <v>10</v>
      </c>
      <c r="C4" s="7" t="s">
        <v>11</v>
      </c>
      <c r="D4" s="12"/>
      <c r="E4" s="13">
        <v>1</v>
      </c>
    </row>
    <row r="5" spans="1:5" s="14" customFormat="1" ht="17.100000000000001" customHeight="1">
      <c r="A5" s="10" t="s">
        <v>12</v>
      </c>
      <c r="B5" s="11" t="s">
        <v>13</v>
      </c>
      <c r="C5" s="7" t="s">
        <v>14</v>
      </c>
      <c r="D5" s="13"/>
      <c r="E5" s="13">
        <v>1</v>
      </c>
    </row>
    <row r="6" spans="1:5" s="14" customFormat="1" ht="17.100000000000001" customHeight="1">
      <c r="A6" s="10" t="s">
        <v>15</v>
      </c>
      <c r="B6" s="15" t="s">
        <v>16</v>
      </c>
      <c r="C6" s="7" t="s">
        <v>17</v>
      </c>
      <c r="D6" s="12"/>
      <c r="E6" s="13">
        <v>1</v>
      </c>
    </row>
    <row r="7" spans="1:5" s="14" customFormat="1" ht="17.100000000000001" customHeight="1">
      <c r="A7" s="10" t="s">
        <v>18</v>
      </c>
      <c r="B7" s="11" t="s">
        <v>19</v>
      </c>
      <c r="C7" s="7" t="s">
        <v>20</v>
      </c>
      <c r="D7" s="13"/>
      <c r="E7" s="13">
        <v>1</v>
      </c>
    </row>
    <row r="8" spans="1:5" s="14" customFormat="1" ht="17.100000000000001" customHeight="1">
      <c r="A8" s="10" t="s">
        <v>21</v>
      </c>
      <c r="B8" s="11" t="s">
        <v>22</v>
      </c>
      <c r="C8" s="7" t="s">
        <v>23</v>
      </c>
      <c r="D8" s="12"/>
      <c r="E8" s="13">
        <v>1</v>
      </c>
    </row>
    <row r="9" spans="1:5" s="14" customFormat="1" ht="17.100000000000001" customHeight="1">
      <c r="A9" s="10" t="s">
        <v>24</v>
      </c>
      <c r="B9" s="11" t="s">
        <v>25</v>
      </c>
      <c r="C9" s="7" t="s">
        <v>26</v>
      </c>
      <c r="D9" s="12" t="s">
        <v>27</v>
      </c>
      <c r="E9" s="13">
        <v>2</v>
      </c>
    </row>
    <row r="10" spans="1:5" s="14" customFormat="1" ht="17.100000000000001" customHeight="1">
      <c r="A10" s="10" t="s">
        <v>28</v>
      </c>
      <c r="B10" s="11" t="s">
        <v>29</v>
      </c>
      <c r="C10" s="7" t="s">
        <v>30</v>
      </c>
      <c r="D10" s="12" t="s">
        <v>31</v>
      </c>
      <c r="E10" s="13">
        <v>2</v>
      </c>
    </row>
    <row r="11" spans="1:5" s="14" customFormat="1" ht="17.100000000000001" customHeight="1">
      <c r="A11" s="10" t="s">
        <v>32</v>
      </c>
      <c r="B11" s="11" t="s">
        <v>33</v>
      </c>
      <c r="C11" s="7" t="s">
        <v>30</v>
      </c>
      <c r="D11" s="12" t="s">
        <v>34</v>
      </c>
      <c r="E11" s="13">
        <v>4</v>
      </c>
    </row>
    <row r="12" spans="1:5" s="14" customFormat="1" ht="17.100000000000001" customHeight="1">
      <c r="A12" s="10" t="s">
        <v>35</v>
      </c>
      <c r="B12" s="11" t="s">
        <v>36</v>
      </c>
      <c r="C12" s="7" t="s">
        <v>37</v>
      </c>
      <c r="D12" s="12"/>
      <c r="E12" s="13">
        <v>2</v>
      </c>
    </row>
    <row r="13" spans="1:5" s="14" customFormat="1" ht="17.100000000000001" customHeight="1">
      <c r="A13" s="10" t="s">
        <v>38</v>
      </c>
      <c r="B13" s="11" t="s">
        <v>39</v>
      </c>
      <c r="C13" s="7" t="s">
        <v>40</v>
      </c>
      <c r="D13" s="12" t="s">
        <v>41</v>
      </c>
      <c r="E13" s="13">
        <v>1</v>
      </c>
    </row>
    <row r="14" spans="1:5" s="14" customFormat="1" ht="17.100000000000001" customHeight="1">
      <c r="A14" s="10" t="s">
        <v>42</v>
      </c>
      <c r="B14" s="11" t="s">
        <v>43</v>
      </c>
      <c r="C14" s="7" t="s">
        <v>44</v>
      </c>
      <c r="D14" s="13"/>
      <c r="E14" s="13">
        <v>1</v>
      </c>
    </row>
    <row r="15" spans="1:5" s="14" customFormat="1" ht="17.100000000000001" customHeight="1">
      <c r="A15" s="10" t="s">
        <v>45</v>
      </c>
      <c r="B15" s="11" t="s">
        <v>46</v>
      </c>
      <c r="C15" s="7" t="s">
        <v>47</v>
      </c>
      <c r="D15" s="13"/>
      <c r="E15" s="13">
        <v>2</v>
      </c>
    </row>
    <row r="16" spans="1:5" s="14" customFormat="1" ht="17.100000000000001" customHeight="1">
      <c r="A16" s="10" t="s">
        <v>48</v>
      </c>
      <c r="B16" s="11" t="s">
        <v>49</v>
      </c>
      <c r="C16" s="7" t="s">
        <v>50</v>
      </c>
      <c r="D16" s="12" t="s">
        <v>51</v>
      </c>
      <c r="E16" s="13">
        <v>2</v>
      </c>
    </row>
    <row r="17" spans="1:5" s="14" customFormat="1" ht="17.100000000000001" customHeight="1">
      <c r="A17" s="10" t="s">
        <v>52</v>
      </c>
      <c r="B17" s="11" t="s">
        <v>53</v>
      </c>
      <c r="C17" s="7" t="s">
        <v>54</v>
      </c>
      <c r="D17" s="13"/>
      <c r="E17" s="13">
        <v>1</v>
      </c>
    </row>
    <row r="18" spans="1:5" s="14" customFormat="1" ht="17.100000000000001" customHeight="1">
      <c r="A18" s="10" t="s">
        <v>55</v>
      </c>
      <c r="B18" s="11" t="s">
        <v>56</v>
      </c>
      <c r="C18" s="7" t="s">
        <v>57</v>
      </c>
      <c r="D18" s="12" t="s">
        <v>58</v>
      </c>
      <c r="E18" s="13">
        <v>1</v>
      </c>
    </row>
    <row r="19" spans="1:5" s="14" customFormat="1" ht="17.100000000000001" customHeight="1">
      <c r="A19" s="10" t="s">
        <v>59</v>
      </c>
      <c r="B19" s="16" t="s">
        <v>60</v>
      </c>
      <c r="C19" s="7" t="s">
        <v>61</v>
      </c>
      <c r="D19" s="12"/>
      <c r="E19" s="13">
        <v>1</v>
      </c>
    </row>
    <row r="20" spans="1:5" s="14" customFormat="1" ht="17.100000000000001" customHeight="1">
      <c r="A20" s="10" t="s">
        <v>62</v>
      </c>
      <c r="B20" s="11" t="s">
        <v>63</v>
      </c>
      <c r="C20" s="7" t="s">
        <v>64</v>
      </c>
      <c r="D20" s="13"/>
      <c r="E20" s="13">
        <v>1</v>
      </c>
    </row>
    <row r="21" spans="1:5" s="14" customFormat="1" ht="17.100000000000001" customHeight="1">
      <c r="A21" s="10" t="s">
        <v>65</v>
      </c>
      <c r="B21" s="17" t="s">
        <v>66</v>
      </c>
      <c r="C21" s="7" t="s">
        <v>67</v>
      </c>
      <c r="D21" s="12"/>
      <c r="E21" s="13">
        <v>1</v>
      </c>
    </row>
    <row r="22" spans="1:5" s="14" customFormat="1" ht="17.100000000000001" customHeight="1">
      <c r="A22" s="10" t="s">
        <v>68</v>
      </c>
      <c r="B22" s="11" t="s">
        <v>69</v>
      </c>
      <c r="C22" s="7" t="s">
        <v>57</v>
      </c>
      <c r="D22" s="12" t="s">
        <v>70</v>
      </c>
      <c r="E22" s="13">
        <v>1</v>
      </c>
    </row>
    <row r="23" spans="1:5" s="14" customFormat="1" ht="17.100000000000001" customHeight="1">
      <c r="A23" s="10" t="s">
        <v>71</v>
      </c>
      <c r="B23" s="11" t="s">
        <v>72</v>
      </c>
      <c r="C23" s="7" t="s">
        <v>73</v>
      </c>
      <c r="D23" s="12" t="s">
        <v>74</v>
      </c>
      <c r="E23" s="13">
        <v>2</v>
      </c>
    </row>
    <row r="24" spans="1:5" s="14" customFormat="1" ht="17.100000000000001" customHeight="1">
      <c r="A24" s="10" t="s">
        <v>75</v>
      </c>
      <c r="B24" s="11" t="s">
        <v>76</v>
      </c>
      <c r="C24" s="7" t="s">
        <v>77</v>
      </c>
      <c r="D24" s="12" t="s">
        <v>78</v>
      </c>
      <c r="E24" s="13">
        <v>1</v>
      </c>
    </row>
    <row r="25" spans="1:5" s="14" customFormat="1" ht="17.100000000000001" customHeight="1">
      <c r="A25" s="10" t="s">
        <v>79</v>
      </c>
      <c r="B25" s="11" t="s">
        <v>80</v>
      </c>
      <c r="C25" s="7" t="s">
        <v>81</v>
      </c>
      <c r="D25" s="12" t="s">
        <v>31</v>
      </c>
      <c r="E25" s="13">
        <v>2</v>
      </c>
    </row>
    <row r="26" spans="1:5" s="14" customFormat="1" ht="17.100000000000001" customHeight="1">
      <c r="A26" s="10" t="s">
        <v>82</v>
      </c>
      <c r="B26" s="15" t="s">
        <v>83</v>
      </c>
      <c r="C26" s="7" t="s">
        <v>84</v>
      </c>
      <c r="D26" s="12"/>
      <c r="E26" s="13">
        <v>3</v>
      </c>
    </row>
    <row r="27" spans="1:5" s="14" customFormat="1" ht="17.100000000000001" customHeight="1">
      <c r="A27" s="10" t="s">
        <v>85</v>
      </c>
      <c r="B27" s="11" t="s">
        <v>86</v>
      </c>
      <c r="C27" s="7" t="s">
        <v>47</v>
      </c>
      <c r="D27" s="13"/>
      <c r="E27" s="13">
        <v>1</v>
      </c>
    </row>
    <row r="28" spans="1:5" s="14" customFormat="1" ht="16.5" customHeight="1">
      <c r="A28" s="10" t="s">
        <v>87</v>
      </c>
      <c r="B28" s="11" t="s">
        <v>88</v>
      </c>
      <c r="C28" s="7" t="s">
        <v>77</v>
      </c>
      <c r="D28" s="12" t="s">
        <v>89</v>
      </c>
      <c r="E28" s="13">
        <v>1</v>
      </c>
    </row>
    <row r="29" spans="1:5" s="20" customFormat="1" ht="17.100000000000001" customHeight="1">
      <c r="A29" s="18" t="s">
        <v>90</v>
      </c>
      <c r="B29" s="19" t="s">
        <v>91</v>
      </c>
      <c r="C29" s="7" t="s">
        <v>92</v>
      </c>
      <c r="D29" s="7"/>
      <c r="E29" s="8">
        <v>2</v>
      </c>
    </row>
    <row r="30" spans="1:5" s="20" customFormat="1" ht="17.100000000000001" customHeight="1">
      <c r="A30" s="18" t="s">
        <v>93</v>
      </c>
      <c r="B30" s="21" t="s">
        <v>94</v>
      </c>
      <c r="C30" s="7" t="s">
        <v>95</v>
      </c>
      <c r="D30" s="7"/>
      <c r="E30" s="8">
        <v>1</v>
      </c>
    </row>
    <row r="31" spans="1:5" s="4" customFormat="1" ht="16.899999999999999" customHeight="1">
      <c r="A31" s="8">
        <v>2</v>
      </c>
      <c r="B31" s="21" t="s">
        <v>96</v>
      </c>
      <c r="C31" s="7" t="s">
        <v>97</v>
      </c>
      <c r="D31" s="21"/>
      <c r="E31" s="8">
        <v>1</v>
      </c>
    </row>
    <row r="32" spans="1:5" s="4" customFormat="1" ht="16.899999999999999" customHeight="1">
      <c r="A32" s="10" t="s">
        <v>9</v>
      </c>
      <c r="B32" s="11" t="s">
        <v>98</v>
      </c>
      <c r="C32" s="7" t="s">
        <v>99</v>
      </c>
      <c r="D32" s="11"/>
      <c r="E32" s="13">
        <v>1</v>
      </c>
    </row>
    <row r="33" spans="1:5" s="4" customFormat="1" ht="16.899999999999999" customHeight="1">
      <c r="A33" s="10" t="s">
        <v>100</v>
      </c>
      <c r="B33" s="11" t="s">
        <v>101</v>
      </c>
      <c r="C33" s="7" t="s">
        <v>102</v>
      </c>
      <c r="D33" s="22" t="s">
        <v>103</v>
      </c>
      <c r="E33" s="23">
        <v>1</v>
      </c>
    </row>
    <row r="34" spans="1:5" s="4" customFormat="1" ht="16.899999999999999" customHeight="1">
      <c r="A34" s="10" t="s">
        <v>15</v>
      </c>
      <c r="B34" s="11" t="s">
        <v>104</v>
      </c>
      <c r="C34" s="7" t="s">
        <v>105</v>
      </c>
      <c r="D34" s="22" t="s">
        <v>106</v>
      </c>
      <c r="E34" s="23">
        <v>1</v>
      </c>
    </row>
    <row r="35" spans="1:5" s="4" customFormat="1" ht="16.899999999999999" customHeight="1">
      <c r="A35" s="10" t="s">
        <v>18</v>
      </c>
      <c r="B35" s="11" t="s">
        <v>107</v>
      </c>
      <c r="C35" s="7" t="s">
        <v>108</v>
      </c>
      <c r="D35" s="24" t="s">
        <v>109</v>
      </c>
      <c r="E35" s="25">
        <v>1</v>
      </c>
    </row>
    <row r="36" spans="1:5" s="4" customFormat="1" ht="16.899999999999999" customHeight="1">
      <c r="A36" s="10" t="s">
        <v>21</v>
      </c>
      <c r="B36" s="26" t="s">
        <v>110</v>
      </c>
      <c r="C36" s="7" t="s">
        <v>111</v>
      </c>
      <c r="D36" s="12" t="s">
        <v>112</v>
      </c>
      <c r="E36" s="23">
        <v>1</v>
      </c>
    </row>
    <row r="37" spans="1:5" s="4" customFormat="1" ht="16.899999999999999" customHeight="1">
      <c r="A37" s="10" t="s">
        <v>24</v>
      </c>
      <c r="B37" s="27" t="s">
        <v>113</v>
      </c>
      <c r="C37" s="7" t="s">
        <v>114</v>
      </c>
      <c r="D37" s="22" t="s">
        <v>115</v>
      </c>
      <c r="E37" s="25">
        <v>1</v>
      </c>
    </row>
    <row r="38" spans="1:5" s="4" customFormat="1" ht="16.899999999999999" customHeight="1">
      <c r="A38" s="10" t="s">
        <v>28</v>
      </c>
      <c r="B38" s="27" t="s">
        <v>116</v>
      </c>
      <c r="C38" s="7" t="s">
        <v>117</v>
      </c>
      <c r="D38" s="22"/>
      <c r="E38" s="23">
        <v>1</v>
      </c>
    </row>
    <row r="39" spans="1:5" s="28" customFormat="1" ht="16.899999999999999" customHeight="1">
      <c r="A39" s="13">
        <v>3</v>
      </c>
      <c r="B39" s="11" t="s">
        <v>118</v>
      </c>
      <c r="C39" s="7" t="s">
        <v>119</v>
      </c>
      <c r="D39" s="11"/>
      <c r="E39" s="13">
        <v>1</v>
      </c>
    </row>
    <row r="40" spans="1:5" s="20" customFormat="1" ht="17.25">
      <c r="A40" s="29" t="s">
        <v>9</v>
      </c>
      <c r="B40" s="30" t="s">
        <v>120</v>
      </c>
      <c r="C40" s="7" t="s">
        <v>121</v>
      </c>
      <c r="D40" s="12"/>
      <c r="E40" s="13">
        <v>1</v>
      </c>
    </row>
    <row r="41" spans="1:5" s="28" customFormat="1" ht="16.899999999999999" customHeight="1">
      <c r="A41" s="29" t="s">
        <v>100</v>
      </c>
      <c r="B41" s="11" t="s">
        <v>122</v>
      </c>
      <c r="C41" s="7" t="s">
        <v>105</v>
      </c>
      <c r="D41" s="11" t="s">
        <v>123</v>
      </c>
      <c r="E41" s="13">
        <v>1</v>
      </c>
    </row>
    <row r="42" spans="1:5" s="28" customFormat="1" ht="16.899999999999999" customHeight="1">
      <c r="A42" s="29" t="s">
        <v>124</v>
      </c>
      <c r="B42" s="11" t="s">
        <v>125</v>
      </c>
      <c r="C42" s="7" t="s">
        <v>126</v>
      </c>
      <c r="D42" s="11"/>
      <c r="E42" s="13">
        <v>1</v>
      </c>
    </row>
    <row r="43" spans="1:5" s="28" customFormat="1" ht="16.899999999999999" customHeight="1">
      <c r="A43" s="29" t="s">
        <v>127</v>
      </c>
      <c r="B43" s="11" t="s">
        <v>128</v>
      </c>
      <c r="C43" s="7" t="s">
        <v>30</v>
      </c>
      <c r="D43" s="12" t="s">
        <v>129</v>
      </c>
      <c r="E43" s="13">
        <v>3</v>
      </c>
    </row>
    <row r="44" spans="1:5" s="28" customFormat="1" ht="16.899999999999999" customHeight="1">
      <c r="A44" s="29" t="s">
        <v>130</v>
      </c>
      <c r="B44" s="11" t="s">
        <v>131</v>
      </c>
      <c r="C44" s="7" t="s">
        <v>40</v>
      </c>
      <c r="D44" s="11" t="s">
        <v>132</v>
      </c>
      <c r="E44" s="13">
        <v>3</v>
      </c>
    </row>
    <row r="45" spans="1:5" s="28" customFormat="1" ht="16.899999999999999" customHeight="1">
      <c r="A45" s="29" t="s">
        <v>133</v>
      </c>
      <c r="B45" s="11" t="s">
        <v>134</v>
      </c>
      <c r="C45" s="7" t="s">
        <v>30</v>
      </c>
      <c r="D45" s="11" t="s">
        <v>135</v>
      </c>
      <c r="E45" s="13">
        <v>3</v>
      </c>
    </row>
    <row r="46" spans="1:5" s="28" customFormat="1" ht="16.899999999999999" customHeight="1">
      <c r="A46" s="29" t="s">
        <v>136</v>
      </c>
      <c r="B46" s="11" t="s">
        <v>137</v>
      </c>
      <c r="C46" s="7" t="s">
        <v>20</v>
      </c>
      <c r="D46" s="11"/>
      <c r="E46" s="13">
        <v>1</v>
      </c>
    </row>
    <row r="47" spans="1:5" s="28" customFormat="1" ht="16.899999999999999" customHeight="1">
      <c r="A47" s="29" t="s">
        <v>32</v>
      </c>
      <c r="B47" s="11" t="s">
        <v>138</v>
      </c>
      <c r="C47" s="7" t="s">
        <v>139</v>
      </c>
      <c r="D47" s="11" t="s">
        <v>140</v>
      </c>
      <c r="E47" s="13">
        <v>1</v>
      </c>
    </row>
    <row r="48" spans="1:5" s="28" customFormat="1" ht="16.899999999999999" customHeight="1">
      <c r="A48" s="29" t="s">
        <v>35</v>
      </c>
      <c r="B48" s="11" t="s">
        <v>141</v>
      </c>
      <c r="C48" s="7" t="s">
        <v>142</v>
      </c>
      <c r="D48" s="11"/>
      <c r="E48" s="13">
        <v>1</v>
      </c>
    </row>
    <row r="49" spans="1:5" s="28" customFormat="1" ht="16.899999999999999" customHeight="1">
      <c r="A49" s="29" t="s">
        <v>143</v>
      </c>
      <c r="B49" s="11" t="s">
        <v>144</v>
      </c>
      <c r="C49" s="7" t="s">
        <v>102</v>
      </c>
      <c r="D49" s="11"/>
      <c r="E49" s="13">
        <v>1</v>
      </c>
    </row>
    <row r="50" spans="1:5" s="28" customFormat="1" ht="16.899999999999999" customHeight="1">
      <c r="A50" s="29" t="s">
        <v>38</v>
      </c>
      <c r="B50" s="11" t="s">
        <v>145</v>
      </c>
      <c r="C50" s="7" t="s">
        <v>146</v>
      </c>
      <c r="D50" s="11"/>
      <c r="E50" s="13">
        <v>1</v>
      </c>
    </row>
    <row r="51" spans="1:5" s="28" customFormat="1" ht="16.899999999999999" customHeight="1">
      <c r="A51" s="29" t="s">
        <v>42</v>
      </c>
      <c r="B51" s="11" t="s">
        <v>147</v>
      </c>
      <c r="C51" s="7" t="s">
        <v>148</v>
      </c>
      <c r="D51" s="11"/>
      <c r="E51" s="13">
        <v>1</v>
      </c>
    </row>
    <row r="52" spans="1:5" s="28" customFormat="1" ht="16.899999999999999" customHeight="1">
      <c r="A52" s="29" t="s">
        <v>45</v>
      </c>
      <c r="B52" s="11" t="s">
        <v>149</v>
      </c>
      <c r="C52" s="7" t="s">
        <v>150</v>
      </c>
      <c r="D52" s="11" t="s">
        <v>151</v>
      </c>
      <c r="E52" s="13">
        <v>1</v>
      </c>
    </row>
    <row r="53" spans="1:5" s="28" customFormat="1" ht="16.899999999999999" customHeight="1">
      <c r="A53" s="29" t="s">
        <v>48</v>
      </c>
      <c r="B53" s="11" t="s">
        <v>152</v>
      </c>
      <c r="C53" s="7" t="s">
        <v>153</v>
      </c>
      <c r="D53" s="11"/>
      <c r="E53" s="13">
        <v>1</v>
      </c>
    </row>
    <row r="54" spans="1:5" s="28" customFormat="1" ht="16.899999999999999" customHeight="1">
      <c r="A54" s="29" t="s">
        <v>52</v>
      </c>
      <c r="B54" s="11" t="s">
        <v>154</v>
      </c>
      <c r="C54" s="7" t="s">
        <v>30</v>
      </c>
      <c r="D54" s="11" t="s">
        <v>155</v>
      </c>
      <c r="E54" s="13">
        <v>2</v>
      </c>
    </row>
    <row r="55" spans="1:5" s="28" customFormat="1" ht="16.899999999999999" customHeight="1">
      <c r="A55" s="29" t="s">
        <v>55</v>
      </c>
      <c r="B55" s="11" t="s">
        <v>104</v>
      </c>
      <c r="C55" s="7" t="s">
        <v>105</v>
      </c>
      <c r="D55" s="11" t="s">
        <v>106</v>
      </c>
      <c r="E55" s="13">
        <v>2</v>
      </c>
    </row>
    <row r="56" spans="1:5" ht="16.5">
      <c r="A56" s="29" t="s">
        <v>62</v>
      </c>
      <c r="B56" s="15" t="s">
        <v>156</v>
      </c>
      <c r="C56" s="7" t="s">
        <v>17</v>
      </c>
      <c r="D56" s="12"/>
      <c r="E56" s="13">
        <v>1</v>
      </c>
    </row>
    <row r="57" spans="1:5" s="4" customFormat="1" ht="16.899999999999999" customHeight="1">
      <c r="A57" s="31">
        <v>4</v>
      </c>
      <c r="B57" s="30" t="s">
        <v>157</v>
      </c>
      <c r="C57" s="7" t="s">
        <v>158</v>
      </c>
      <c r="D57" s="30"/>
      <c r="E57" s="32">
        <v>2</v>
      </c>
    </row>
    <row r="58" spans="1:5" s="28" customFormat="1" ht="16.899999999999999" customHeight="1">
      <c r="A58" s="33">
        <v>5</v>
      </c>
      <c r="B58" s="34" t="s">
        <v>159</v>
      </c>
      <c r="C58" s="7" t="s">
        <v>160</v>
      </c>
      <c r="D58" s="35" t="s">
        <v>161</v>
      </c>
      <c r="E58" s="36">
        <v>1</v>
      </c>
    </row>
    <row r="59" spans="1:5" s="28" customFormat="1" ht="16.899999999999999" customHeight="1">
      <c r="A59" s="37">
        <v>6</v>
      </c>
      <c r="B59" s="11" t="s">
        <v>162</v>
      </c>
      <c r="C59" s="7" t="s">
        <v>163</v>
      </c>
      <c r="D59" s="11"/>
      <c r="E59" s="13">
        <v>1</v>
      </c>
    </row>
    <row r="60" spans="1:5" s="28" customFormat="1" ht="16.899999999999999" customHeight="1">
      <c r="A60" s="38" t="s">
        <v>164</v>
      </c>
      <c r="B60" s="11" t="s">
        <v>165</v>
      </c>
      <c r="C60" s="7" t="s">
        <v>166</v>
      </c>
      <c r="D60" s="12"/>
      <c r="E60" s="13">
        <v>1</v>
      </c>
    </row>
    <row r="61" spans="1:5" s="28" customFormat="1" ht="16.899999999999999" customHeight="1">
      <c r="A61" s="38" t="s">
        <v>12</v>
      </c>
      <c r="B61" s="39" t="s">
        <v>167</v>
      </c>
      <c r="C61" s="7" t="s">
        <v>81</v>
      </c>
      <c r="D61" s="12" t="s">
        <v>168</v>
      </c>
      <c r="E61" s="13">
        <v>4</v>
      </c>
    </row>
    <row r="62" spans="1:5" s="28" customFormat="1" ht="16.899999999999999" customHeight="1">
      <c r="A62" s="38" t="s">
        <v>124</v>
      </c>
      <c r="B62" s="40" t="s">
        <v>169</v>
      </c>
      <c r="C62" s="7" t="s">
        <v>30</v>
      </c>
      <c r="D62" s="12" t="s">
        <v>170</v>
      </c>
      <c r="E62" s="13">
        <v>2</v>
      </c>
    </row>
    <row r="63" spans="1:5" s="28" customFormat="1" ht="16.899999999999999" customHeight="1">
      <c r="A63" s="38" t="s">
        <v>127</v>
      </c>
      <c r="B63" s="40" t="s">
        <v>171</v>
      </c>
      <c r="C63" s="7" t="s">
        <v>105</v>
      </c>
      <c r="D63" s="12" t="s">
        <v>172</v>
      </c>
      <c r="E63" s="13">
        <v>2</v>
      </c>
    </row>
    <row r="64" spans="1:5" ht="17.100000000000001" customHeight="1">
      <c r="A64" s="41">
        <v>7</v>
      </c>
      <c r="B64" s="30" t="s">
        <v>173</v>
      </c>
      <c r="C64" s="7" t="s">
        <v>174</v>
      </c>
      <c r="D64" s="12"/>
      <c r="E64" s="13">
        <v>1</v>
      </c>
    </row>
    <row r="65" spans="1:7" ht="17.100000000000001" customHeight="1">
      <c r="A65" s="31">
        <v>8</v>
      </c>
      <c r="B65" s="11" t="s">
        <v>175</v>
      </c>
      <c r="C65" s="7" t="s">
        <v>105</v>
      </c>
      <c r="D65" s="11" t="s">
        <v>176</v>
      </c>
      <c r="E65" s="13">
        <v>18</v>
      </c>
    </row>
    <row r="66" spans="1:7" ht="17.100000000000001" customHeight="1">
      <c r="A66" s="31">
        <v>9</v>
      </c>
      <c r="B66" s="30" t="s">
        <v>177</v>
      </c>
      <c r="C66" s="7" t="s">
        <v>57</v>
      </c>
      <c r="D66" s="12" t="s">
        <v>178</v>
      </c>
      <c r="E66" s="13">
        <v>10</v>
      </c>
    </row>
    <row r="67" spans="1:7" s="43" customFormat="1" ht="17.100000000000001" customHeight="1">
      <c r="A67" s="42">
        <v>10</v>
      </c>
      <c r="B67" s="11" t="s">
        <v>179</v>
      </c>
      <c r="C67" s="7" t="s">
        <v>180</v>
      </c>
      <c r="D67" s="11"/>
      <c r="E67" s="23">
        <v>1</v>
      </c>
    </row>
    <row r="68" spans="1:7" s="43" customFormat="1" ht="17.100000000000001" customHeight="1">
      <c r="A68" s="42">
        <v>11</v>
      </c>
      <c r="B68" s="11" t="s">
        <v>181</v>
      </c>
      <c r="C68" s="7" t="s">
        <v>40</v>
      </c>
      <c r="D68" s="12" t="s">
        <v>182</v>
      </c>
      <c r="E68" s="13">
        <v>6</v>
      </c>
    </row>
    <row r="69" spans="1:7" s="4" customFormat="1" ht="17.100000000000001" customHeight="1">
      <c r="A69" s="42">
        <v>12</v>
      </c>
      <c r="B69" s="11" t="s">
        <v>183</v>
      </c>
      <c r="C69" s="7" t="s">
        <v>184</v>
      </c>
      <c r="D69" s="12"/>
      <c r="E69" s="44">
        <v>1</v>
      </c>
    </row>
    <row r="70" spans="1:7" ht="17.25" customHeight="1">
      <c r="A70" s="31">
        <v>13</v>
      </c>
      <c r="B70" s="11" t="s">
        <v>185</v>
      </c>
      <c r="C70" s="7" t="s">
        <v>186</v>
      </c>
      <c r="D70" s="12" t="s">
        <v>187</v>
      </c>
      <c r="E70" s="13">
        <v>5</v>
      </c>
    </row>
    <row r="71" spans="1:7" s="14" customFormat="1" ht="17.25">
      <c r="A71" s="5" t="s">
        <v>188</v>
      </c>
      <c r="B71" s="11" t="s">
        <v>189</v>
      </c>
      <c r="C71" s="7" t="s">
        <v>190</v>
      </c>
      <c r="D71" s="46" t="s">
        <v>191</v>
      </c>
      <c r="E71" s="47">
        <v>1</v>
      </c>
      <c r="F71" s="28"/>
      <c r="G71" s="28"/>
    </row>
    <row r="72" spans="1:7" s="28" customFormat="1" ht="17.100000000000001" customHeight="1">
      <c r="A72" s="42">
        <v>15</v>
      </c>
      <c r="B72" s="48" t="s">
        <v>192</v>
      </c>
      <c r="C72" s="7" t="s">
        <v>105</v>
      </c>
      <c r="D72" s="48" t="s">
        <v>193</v>
      </c>
      <c r="E72" s="23">
        <v>1</v>
      </c>
    </row>
    <row r="73" spans="1:7" s="43" customFormat="1" ht="17.100000000000001" customHeight="1">
      <c r="A73" s="42">
        <v>16</v>
      </c>
      <c r="B73" s="48" t="s">
        <v>194</v>
      </c>
      <c r="C73" s="7" t="s">
        <v>108</v>
      </c>
      <c r="D73" s="48" t="s">
        <v>195</v>
      </c>
      <c r="E73" s="23">
        <v>1</v>
      </c>
    </row>
    <row r="74" spans="1:7" s="43" customFormat="1" ht="17.100000000000001" customHeight="1">
      <c r="A74" s="42">
        <v>17</v>
      </c>
      <c r="B74" s="48" t="s">
        <v>196</v>
      </c>
      <c r="C74" s="7" t="s">
        <v>57</v>
      </c>
      <c r="D74" s="48" t="s">
        <v>197</v>
      </c>
      <c r="E74" s="49">
        <v>1</v>
      </c>
    </row>
    <row r="75" spans="1:7" s="28" customFormat="1" ht="17.100000000000001" customHeight="1">
      <c r="A75" s="31">
        <v>18</v>
      </c>
      <c r="B75" s="48" t="s">
        <v>198</v>
      </c>
      <c r="C75" s="7" t="s">
        <v>199</v>
      </c>
      <c r="D75" s="12"/>
      <c r="E75" s="13">
        <v>1</v>
      </c>
    </row>
    <row r="76" spans="1:7" s="43" customFormat="1" ht="17.100000000000001" customHeight="1">
      <c r="A76" s="42">
        <v>19</v>
      </c>
      <c r="B76" s="48" t="s">
        <v>76</v>
      </c>
      <c r="C76" s="7" t="s">
        <v>77</v>
      </c>
      <c r="D76" s="48" t="s">
        <v>78</v>
      </c>
      <c r="E76" s="49">
        <v>1</v>
      </c>
    </row>
    <row r="77" spans="1:7" s="43" customFormat="1" ht="17.100000000000001" customHeight="1">
      <c r="A77" s="44">
        <v>20</v>
      </c>
      <c r="B77" s="11" t="s">
        <v>200</v>
      </c>
      <c r="C77" s="7" t="s">
        <v>77</v>
      </c>
      <c r="D77" s="12" t="s">
        <v>201</v>
      </c>
      <c r="E77" s="13">
        <v>3</v>
      </c>
    </row>
    <row r="78" spans="1:7" s="14" customFormat="1" ht="17.100000000000001" customHeight="1">
      <c r="A78" s="44">
        <v>21</v>
      </c>
      <c r="B78" s="26" t="s">
        <v>202</v>
      </c>
      <c r="C78" s="7" t="s">
        <v>203</v>
      </c>
      <c r="D78" s="12" t="s">
        <v>204</v>
      </c>
      <c r="E78" s="13">
        <v>1</v>
      </c>
    </row>
    <row r="79" spans="1:7" s="28" customFormat="1" ht="17.100000000000001" customHeight="1">
      <c r="A79" s="42">
        <v>22</v>
      </c>
      <c r="B79" s="30" t="s">
        <v>205</v>
      </c>
      <c r="C79" s="7" t="s">
        <v>206</v>
      </c>
      <c r="D79" s="12"/>
      <c r="E79" s="13">
        <v>1</v>
      </c>
    </row>
    <row r="80" spans="1:7" s="28" customFormat="1" ht="17.100000000000001" customHeight="1">
      <c r="A80" s="42">
        <v>23</v>
      </c>
      <c r="B80" s="26" t="s">
        <v>207</v>
      </c>
      <c r="C80" s="7" t="s">
        <v>186</v>
      </c>
      <c r="D80" s="12" t="s">
        <v>208</v>
      </c>
      <c r="E80" s="13">
        <v>2</v>
      </c>
    </row>
    <row r="81" spans="1:5" s="28" customFormat="1" ht="17.100000000000001" customHeight="1">
      <c r="A81" s="42">
        <v>24</v>
      </c>
      <c r="B81" s="11" t="s">
        <v>209</v>
      </c>
      <c r="C81" s="7" t="s">
        <v>184</v>
      </c>
      <c r="D81" s="11"/>
      <c r="E81" s="13">
        <v>1</v>
      </c>
    </row>
    <row r="82" spans="1:5" s="43" customFormat="1" ht="17.100000000000001" customHeight="1">
      <c r="A82" s="44">
        <v>25</v>
      </c>
      <c r="B82" s="30" t="s">
        <v>210</v>
      </c>
      <c r="C82" s="7" t="s">
        <v>211</v>
      </c>
      <c r="D82" s="12"/>
      <c r="E82" s="13">
        <v>1</v>
      </c>
    </row>
    <row r="83" spans="1:5" s="43" customFormat="1" ht="17.100000000000001" customHeight="1">
      <c r="A83" s="42">
        <v>26</v>
      </c>
      <c r="B83" s="11" t="s">
        <v>212</v>
      </c>
      <c r="C83" s="7" t="s">
        <v>213</v>
      </c>
      <c r="D83" s="12"/>
      <c r="E83" s="44">
        <v>1</v>
      </c>
    </row>
    <row r="84" spans="1:5" s="43" customFormat="1" ht="17.100000000000001" customHeight="1">
      <c r="A84" s="42">
        <v>28</v>
      </c>
      <c r="B84" s="11" t="s">
        <v>214</v>
      </c>
      <c r="C84" s="7" t="s">
        <v>81</v>
      </c>
      <c r="D84" s="51" t="s">
        <v>215</v>
      </c>
      <c r="E84" s="23">
        <v>5</v>
      </c>
    </row>
    <row r="85" spans="1:5" s="28" customFormat="1" ht="17.100000000000001" customHeight="1">
      <c r="A85" s="52" t="s">
        <v>216</v>
      </c>
      <c r="B85" s="11" t="s">
        <v>217</v>
      </c>
      <c r="C85" s="7" t="s">
        <v>218</v>
      </c>
      <c r="D85" s="51" t="s">
        <v>219</v>
      </c>
      <c r="E85" s="23">
        <v>2</v>
      </c>
    </row>
    <row r="86" spans="1:5" s="28" customFormat="1" ht="17.100000000000001" customHeight="1">
      <c r="A86" s="44">
        <v>30</v>
      </c>
      <c r="B86" s="30" t="s">
        <v>220</v>
      </c>
      <c r="C86" s="7" t="s">
        <v>221</v>
      </c>
      <c r="D86" s="12"/>
      <c r="E86" s="13">
        <v>1</v>
      </c>
    </row>
    <row r="87" spans="1:5" s="28" customFormat="1" ht="17.100000000000001" customHeight="1">
      <c r="A87" s="37">
        <v>31</v>
      </c>
      <c r="B87" s="11" t="s">
        <v>222</v>
      </c>
      <c r="C87" s="7" t="s">
        <v>223</v>
      </c>
      <c r="D87" s="12"/>
      <c r="E87" s="13">
        <v>1</v>
      </c>
    </row>
    <row r="88" spans="1:5" s="14" customFormat="1" ht="17.100000000000001" customHeight="1">
      <c r="A88" s="37">
        <v>32</v>
      </c>
      <c r="B88" s="11" t="s">
        <v>224</v>
      </c>
      <c r="C88" s="7" t="s">
        <v>225</v>
      </c>
      <c r="D88" s="12"/>
      <c r="E88" s="13">
        <v>1</v>
      </c>
    </row>
    <row r="89" spans="1:5" s="43" customFormat="1" ht="17.100000000000001" customHeight="1">
      <c r="A89" s="37">
        <v>33</v>
      </c>
      <c r="B89" s="11" t="s">
        <v>226</v>
      </c>
      <c r="C89" s="7" t="s">
        <v>227</v>
      </c>
      <c r="D89" s="11" t="s">
        <v>228</v>
      </c>
      <c r="E89" s="13">
        <v>1</v>
      </c>
    </row>
    <row r="90" spans="1:5" s="14" customFormat="1" ht="17.100000000000001" customHeight="1">
      <c r="A90" s="37">
        <v>34</v>
      </c>
      <c r="B90" s="30" t="s">
        <v>229</v>
      </c>
      <c r="C90" s="7" t="s">
        <v>628</v>
      </c>
      <c r="D90" s="12"/>
      <c r="E90" s="44">
        <v>1</v>
      </c>
    </row>
    <row r="91" spans="1:5" s="14" customFormat="1" ht="17.100000000000001" customHeight="1">
      <c r="A91" s="37">
        <v>35</v>
      </c>
      <c r="B91" s="30" t="s">
        <v>230</v>
      </c>
      <c r="C91" s="7" t="s">
        <v>231</v>
      </c>
      <c r="D91" s="12" t="s">
        <v>232</v>
      </c>
      <c r="E91" s="44">
        <v>1</v>
      </c>
    </row>
    <row r="92" spans="1:5" s="14" customFormat="1" ht="17.100000000000001" customHeight="1">
      <c r="A92" s="37">
        <v>36</v>
      </c>
      <c r="B92" s="11" t="s">
        <v>233</v>
      </c>
      <c r="C92" s="7" t="s">
        <v>77</v>
      </c>
      <c r="D92" s="11" t="s">
        <v>234</v>
      </c>
      <c r="E92" s="13">
        <v>1</v>
      </c>
    </row>
    <row r="93" spans="1:5" s="28" customFormat="1" ht="16.899999999999999" customHeight="1">
      <c r="A93" s="53">
        <v>37</v>
      </c>
      <c r="B93" s="11" t="s">
        <v>235</v>
      </c>
      <c r="C93" s="7" t="s">
        <v>236</v>
      </c>
      <c r="D93" s="54" t="s">
        <v>168</v>
      </c>
      <c r="E93" s="53">
        <v>8</v>
      </c>
    </row>
    <row r="94" spans="1:5" s="14" customFormat="1" ht="17.100000000000001" customHeight="1">
      <c r="A94" s="53">
        <v>38</v>
      </c>
      <c r="B94" s="11" t="s">
        <v>237</v>
      </c>
      <c r="C94" s="7" t="s">
        <v>238</v>
      </c>
      <c r="D94" s="12"/>
      <c r="E94" s="13">
        <v>1</v>
      </c>
    </row>
    <row r="95" spans="1:5" s="14" customFormat="1" ht="17.100000000000001" customHeight="1">
      <c r="A95" s="53">
        <v>39</v>
      </c>
      <c r="B95" s="11" t="s">
        <v>88</v>
      </c>
      <c r="C95" s="7" t="s">
        <v>77</v>
      </c>
      <c r="D95" s="12" t="s">
        <v>89</v>
      </c>
      <c r="E95" s="13">
        <v>8</v>
      </c>
    </row>
    <row r="96" spans="1:5" s="14" customFormat="1" ht="17.100000000000001" customHeight="1">
      <c r="A96" s="53">
        <v>40</v>
      </c>
      <c r="B96" s="11" t="s">
        <v>239</v>
      </c>
      <c r="C96" s="7" t="s">
        <v>240</v>
      </c>
      <c r="D96" s="55" t="s">
        <v>178</v>
      </c>
      <c r="E96" s="56">
        <v>2</v>
      </c>
    </row>
    <row r="97" spans="1:5" s="28" customFormat="1" ht="17.100000000000001" customHeight="1">
      <c r="A97" s="13">
        <v>41</v>
      </c>
      <c r="B97" s="11" t="s">
        <v>241</v>
      </c>
      <c r="C97" s="7" t="s">
        <v>242</v>
      </c>
      <c r="D97" s="12"/>
      <c r="E97" s="13">
        <v>1</v>
      </c>
    </row>
    <row r="98" spans="1:5" ht="16.899999999999999" customHeight="1">
      <c r="A98" s="13">
        <v>43</v>
      </c>
      <c r="B98" s="11" t="s">
        <v>243</v>
      </c>
      <c r="C98" s="7" t="s">
        <v>244</v>
      </c>
      <c r="D98" s="12"/>
      <c r="E98" s="13">
        <v>1</v>
      </c>
    </row>
    <row r="99" spans="1:5" ht="16.5">
      <c r="A99" s="13">
        <v>44</v>
      </c>
      <c r="B99" s="57" t="s">
        <v>169</v>
      </c>
      <c r="C99" s="7" t="s">
        <v>245</v>
      </c>
      <c r="D99" s="57" t="s">
        <v>246</v>
      </c>
      <c r="E99" s="58">
        <v>5</v>
      </c>
    </row>
    <row r="100" spans="1:5" s="28" customFormat="1" ht="16.899999999999999" customHeight="1">
      <c r="A100" s="37">
        <v>45</v>
      </c>
      <c r="B100" s="11" t="s">
        <v>247</v>
      </c>
      <c r="C100" s="7" t="s">
        <v>14</v>
      </c>
      <c r="D100" s="12"/>
      <c r="E100" s="13">
        <v>1</v>
      </c>
    </row>
    <row r="101" spans="1:5" s="28" customFormat="1" ht="16.899999999999999" customHeight="1">
      <c r="A101" s="31">
        <v>46</v>
      </c>
      <c r="B101" s="11" t="s">
        <v>248</v>
      </c>
      <c r="C101" s="7" t="s">
        <v>249</v>
      </c>
      <c r="D101" s="12"/>
      <c r="E101" s="13">
        <v>1</v>
      </c>
    </row>
    <row r="102" spans="1:5" s="28" customFormat="1" ht="17.100000000000001" customHeight="1">
      <c r="A102" s="31">
        <v>47</v>
      </c>
      <c r="B102" s="11" t="s">
        <v>250</v>
      </c>
      <c r="C102" s="7" t="s">
        <v>184</v>
      </c>
      <c r="D102" s="12"/>
      <c r="E102" s="13">
        <v>1</v>
      </c>
    </row>
    <row r="103" spans="1:5" s="28" customFormat="1" ht="17.100000000000001" customHeight="1">
      <c r="A103" s="31">
        <v>48</v>
      </c>
      <c r="B103" s="11" t="s">
        <v>251</v>
      </c>
      <c r="C103" s="7" t="s">
        <v>203</v>
      </c>
      <c r="D103" s="12" t="s">
        <v>252</v>
      </c>
      <c r="E103" s="13">
        <v>2</v>
      </c>
    </row>
    <row r="104" spans="1:5" s="28" customFormat="1" ht="17.100000000000001" customHeight="1">
      <c r="A104" s="31">
        <v>49</v>
      </c>
      <c r="B104" s="11" t="s">
        <v>253</v>
      </c>
      <c r="C104" s="7" t="s">
        <v>30</v>
      </c>
      <c r="D104" s="12" t="s">
        <v>168</v>
      </c>
      <c r="E104" s="13">
        <v>3</v>
      </c>
    </row>
    <row r="105" spans="1:5" s="28" customFormat="1" ht="17.100000000000001" customHeight="1">
      <c r="A105" s="31">
        <v>50</v>
      </c>
      <c r="B105" s="45" t="s">
        <v>254</v>
      </c>
      <c r="C105" s="7" t="s">
        <v>255</v>
      </c>
      <c r="D105" s="12" t="s">
        <v>256</v>
      </c>
      <c r="E105" s="13">
        <v>2</v>
      </c>
    </row>
    <row r="106" spans="1:5" s="28" customFormat="1" ht="17.100000000000001" customHeight="1">
      <c r="A106" s="31">
        <v>51</v>
      </c>
      <c r="B106" s="11" t="s">
        <v>257</v>
      </c>
      <c r="C106" s="7" t="s">
        <v>258</v>
      </c>
      <c r="D106" s="11" t="s">
        <v>259</v>
      </c>
      <c r="E106" s="44">
        <v>1</v>
      </c>
    </row>
    <row r="107" spans="1:5" s="28" customFormat="1" ht="17.100000000000001" customHeight="1">
      <c r="A107" s="31">
        <v>52</v>
      </c>
      <c r="B107" s="60" t="s">
        <v>260</v>
      </c>
      <c r="C107" s="7" t="s">
        <v>77</v>
      </c>
      <c r="D107" s="61" t="s">
        <v>261</v>
      </c>
      <c r="E107" s="62">
        <v>1</v>
      </c>
    </row>
    <row r="108" spans="1:5" s="28" customFormat="1" ht="17.100000000000001" customHeight="1">
      <c r="A108" s="31">
        <v>53</v>
      </c>
      <c r="B108" s="60" t="s">
        <v>262</v>
      </c>
      <c r="C108" s="7" t="s">
        <v>105</v>
      </c>
      <c r="D108" s="12" t="s">
        <v>263</v>
      </c>
      <c r="E108" s="62">
        <v>1</v>
      </c>
    </row>
    <row r="109" spans="1:5" s="28" customFormat="1" ht="17.100000000000001" customHeight="1">
      <c r="A109" s="42">
        <v>54</v>
      </c>
      <c r="B109" s="63" t="s">
        <v>264</v>
      </c>
      <c r="C109" s="7" t="s">
        <v>203</v>
      </c>
      <c r="D109" s="35" t="s">
        <v>265</v>
      </c>
      <c r="E109" s="36">
        <v>1</v>
      </c>
    </row>
    <row r="110" spans="1:5" s="28" customFormat="1" ht="17.100000000000001" customHeight="1">
      <c r="A110" s="42">
        <v>55</v>
      </c>
      <c r="B110" s="11" t="s">
        <v>266</v>
      </c>
      <c r="C110" s="7" t="s">
        <v>267</v>
      </c>
      <c r="D110" s="54">
        <v>6003</v>
      </c>
      <c r="E110" s="53">
        <v>2</v>
      </c>
    </row>
    <row r="111" spans="1:5" s="14" customFormat="1" ht="17.100000000000001" customHeight="1">
      <c r="A111" s="53">
        <v>56</v>
      </c>
      <c r="B111" s="11" t="s">
        <v>268</v>
      </c>
      <c r="C111" s="7" t="s">
        <v>139</v>
      </c>
      <c r="D111" s="55"/>
      <c r="E111" s="56">
        <v>1</v>
      </c>
    </row>
    <row r="112" spans="1:5" s="28" customFormat="1" ht="17.100000000000001" customHeight="1">
      <c r="A112" s="53">
        <v>57</v>
      </c>
      <c r="B112" s="11" t="s">
        <v>269</v>
      </c>
      <c r="C112" s="7" t="s">
        <v>270</v>
      </c>
      <c r="D112" s="55"/>
      <c r="E112" s="56">
        <v>1</v>
      </c>
    </row>
    <row r="113" spans="1:5" s="14" customFormat="1" ht="17.100000000000001" customHeight="1">
      <c r="A113" s="44">
        <v>58</v>
      </c>
      <c r="B113" s="26" t="s">
        <v>271</v>
      </c>
      <c r="C113" s="7" t="s">
        <v>272</v>
      </c>
      <c r="D113" s="35" t="s">
        <v>273</v>
      </c>
      <c r="E113" s="36">
        <v>1</v>
      </c>
    </row>
    <row r="114" spans="1:5" s="14" customFormat="1" ht="17.100000000000001" customHeight="1">
      <c r="A114" s="53">
        <v>59</v>
      </c>
      <c r="B114" s="11" t="s">
        <v>274</v>
      </c>
      <c r="C114" s="7" t="s">
        <v>275</v>
      </c>
      <c r="D114" s="54"/>
      <c r="E114" s="53">
        <v>1</v>
      </c>
    </row>
    <row r="115" spans="1:5" s="14" customFormat="1" ht="17.100000000000001" customHeight="1">
      <c r="A115" s="31">
        <v>60</v>
      </c>
      <c r="B115" s="30" t="s">
        <v>276</v>
      </c>
      <c r="C115" s="7" t="s">
        <v>57</v>
      </c>
      <c r="D115" s="12" t="s">
        <v>277</v>
      </c>
      <c r="E115" s="13">
        <v>1</v>
      </c>
    </row>
    <row r="116" spans="1:5" s="43" customFormat="1" ht="17.100000000000001" customHeight="1">
      <c r="A116" s="31">
        <v>61</v>
      </c>
      <c r="B116" s="30" t="s">
        <v>278</v>
      </c>
      <c r="C116" s="7" t="s">
        <v>105</v>
      </c>
      <c r="D116" s="12" t="s">
        <v>279</v>
      </c>
      <c r="E116" s="13">
        <v>1</v>
      </c>
    </row>
    <row r="117" spans="1:5" s="28" customFormat="1" ht="17.100000000000001" customHeight="1">
      <c r="A117" s="31">
        <v>62</v>
      </c>
      <c r="B117" s="11" t="s">
        <v>280</v>
      </c>
      <c r="C117" s="7" t="s">
        <v>105</v>
      </c>
      <c r="D117" s="12" t="s">
        <v>281</v>
      </c>
      <c r="E117" s="13">
        <v>1</v>
      </c>
    </row>
    <row r="118" spans="1:5" s="28" customFormat="1" ht="17.100000000000001" customHeight="1">
      <c r="A118" s="31">
        <v>63</v>
      </c>
      <c r="B118" s="11" t="s">
        <v>282</v>
      </c>
      <c r="C118" s="7" t="s">
        <v>283</v>
      </c>
      <c r="D118" s="12"/>
      <c r="E118" s="13">
        <v>1</v>
      </c>
    </row>
    <row r="119" spans="1:5" s="28" customFormat="1" ht="17.100000000000001" customHeight="1">
      <c r="A119" s="42">
        <v>64</v>
      </c>
      <c r="B119" s="40" t="s">
        <v>284</v>
      </c>
      <c r="C119" s="7" t="s">
        <v>203</v>
      </c>
      <c r="D119" s="35" t="s">
        <v>285</v>
      </c>
      <c r="E119" s="44">
        <v>1</v>
      </c>
    </row>
    <row r="120" spans="1:5" s="28" customFormat="1" ht="17.100000000000001" customHeight="1">
      <c r="A120" s="31">
        <v>65</v>
      </c>
      <c r="B120" s="11" t="s">
        <v>286</v>
      </c>
      <c r="C120" s="7" t="s">
        <v>1</v>
      </c>
      <c r="D120" s="12" t="s">
        <v>287</v>
      </c>
      <c r="E120" s="13">
        <v>2</v>
      </c>
    </row>
    <row r="121" spans="1:5" s="43" customFormat="1" ht="17.100000000000001" customHeight="1">
      <c r="A121" s="31">
        <v>66</v>
      </c>
      <c r="B121" s="30" t="s">
        <v>288</v>
      </c>
      <c r="C121" s="7" t="s">
        <v>289</v>
      </c>
      <c r="D121" s="11"/>
      <c r="E121" s="44">
        <v>1</v>
      </c>
    </row>
    <row r="122" spans="1:5" s="28" customFormat="1" ht="17.100000000000001" customHeight="1">
      <c r="A122" s="31">
        <v>67</v>
      </c>
      <c r="B122" s="11" t="s">
        <v>290</v>
      </c>
      <c r="C122" s="7" t="s">
        <v>291</v>
      </c>
      <c r="D122" s="12">
        <v>51100</v>
      </c>
      <c r="E122" s="13">
        <v>2</v>
      </c>
    </row>
    <row r="123" spans="1:5" s="28" customFormat="1" ht="17.100000000000001" customHeight="1">
      <c r="A123" s="31">
        <v>68</v>
      </c>
      <c r="B123" s="30" t="s">
        <v>292</v>
      </c>
      <c r="C123" s="7" t="s">
        <v>293</v>
      </c>
      <c r="D123" s="12"/>
      <c r="E123" s="13">
        <v>1</v>
      </c>
    </row>
    <row r="124" spans="1:5" s="28" customFormat="1" ht="17.100000000000001" customHeight="1">
      <c r="A124" s="31">
        <v>69</v>
      </c>
      <c r="B124" s="28" t="s">
        <v>294</v>
      </c>
      <c r="C124" s="7" t="s">
        <v>295</v>
      </c>
      <c r="D124" s="12"/>
      <c r="E124" s="13">
        <v>2</v>
      </c>
    </row>
    <row r="125" spans="1:5" s="28" customFormat="1" ht="17.100000000000001" customHeight="1">
      <c r="A125" s="31">
        <v>70</v>
      </c>
      <c r="B125" s="11" t="s">
        <v>296</v>
      </c>
      <c r="C125" s="7" t="s">
        <v>105</v>
      </c>
      <c r="D125" s="12" t="s">
        <v>297</v>
      </c>
      <c r="E125" s="13">
        <v>1</v>
      </c>
    </row>
    <row r="126" spans="1:5" s="28" customFormat="1" ht="17.100000000000001" customHeight="1">
      <c r="A126" s="31">
        <v>71</v>
      </c>
      <c r="B126" s="26" t="s">
        <v>298</v>
      </c>
      <c r="C126" s="7" t="s">
        <v>77</v>
      </c>
      <c r="D126" s="12" t="s">
        <v>41</v>
      </c>
      <c r="E126" s="13">
        <v>1</v>
      </c>
    </row>
    <row r="127" spans="1:5" s="28" customFormat="1" ht="17.100000000000001" customHeight="1">
      <c r="A127" s="31">
        <v>72</v>
      </c>
      <c r="B127" s="11" t="s">
        <v>299</v>
      </c>
      <c r="C127" s="7" t="s">
        <v>300</v>
      </c>
      <c r="D127" s="12"/>
      <c r="E127" s="13">
        <v>2</v>
      </c>
    </row>
    <row r="128" spans="1:5" s="28" customFormat="1" ht="17.100000000000001" customHeight="1">
      <c r="A128" s="31">
        <v>73</v>
      </c>
      <c r="B128" s="11" t="s">
        <v>301</v>
      </c>
      <c r="C128" s="7" t="s">
        <v>240</v>
      </c>
      <c r="D128" s="12" t="s">
        <v>302</v>
      </c>
      <c r="E128" s="13">
        <v>2</v>
      </c>
    </row>
    <row r="129" spans="1:5" s="28" customFormat="1" ht="17.100000000000001" customHeight="1">
      <c r="A129" s="31">
        <v>74</v>
      </c>
      <c r="B129" s="11" t="s">
        <v>303</v>
      </c>
      <c r="C129" s="7" t="s">
        <v>108</v>
      </c>
      <c r="D129" s="12" t="s">
        <v>304</v>
      </c>
      <c r="E129" s="13">
        <v>13</v>
      </c>
    </row>
    <row r="130" spans="1:5" s="28" customFormat="1" ht="17.100000000000001" customHeight="1">
      <c r="A130" s="31">
        <v>75</v>
      </c>
      <c r="B130" s="11" t="s">
        <v>305</v>
      </c>
      <c r="C130" s="7" t="s">
        <v>105</v>
      </c>
      <c r="D130" s="12" t="s">
        <v>306</v>
      </c>
      <c r="E130" s="13">
        <v>1</v>
      </c>
    </row>
    <row r="131" spans="1:5" s="28" customFormat="1" ht="17.100000000000001" customHeight="1">
      <c r="A131" s="31">
        <v>76</v>
      </c>
      <c r="B131" s="11" t="s">
        <v>307</v>
      </c>
      <c r="C131" s="7" t="s">
        <v>308</v>
      </c>
      <c r="D131" s="12"/>
      <c r="E131" s="13">
        <v>1</v>
      </c>
    </row>
    <row r="132" spans="1:5" s="28" customFormat="1" ht="17.100000000000001" customHeight="1">
      <c r="A132" s="31">
        <v>77</v>
      </c>
      <c r="B132" s="11" t="s">
        <v>309</v>
      </c>
      <c r="C132" s="7" t="s">
        <v>310</v>
      </c>
      <c r="D132" s="12" t="s">
        <v>311</v>
      </c>
      <c r="E132" s="13">
        <v>2</v>
      </c>
    </row>
    <row r="133" spans="1:5" s="28" customFormat="1" ht="17.100000000000001" customHeight="1">
      <c r="A133" s="31">
        <v>78</v>
      </c>
      <c r="B133" s="11" t="s">
        <v>312</v>
      </c>
      <c r="C133" s="7" t="s">
        <v>313</v>
      </c>
      <c r="D133" s="12"/>
      <c r="E133" s="13">
        <v>1</v>
      </c>
    </row>
    <row r="134" spans="1:5" s="28" customFormat="1" ht="17.100000000000001" customHeight="1">
      <c r="A134" s="31">
        <v>79</v>
      </c>
      <c r="B134" s="11" t="s">
        <v>314</v>
      </c>
      <c r="C134" s="7" t="s">
        <v>160</v>
      </c>
      <c r="D134" s="12" t="s">
        <v>315</v>
      </c>
      <c r="E134" s="13">
        <v>2</v>
      </c>
    </row>
    <row r="135" spans="1:5" s="28" customFormat="1" ht="17.100000000000001" customHeight="1">
      <c r="A135" s="31">
        <v>80</v>
      </c>
      <c r="B135" s="11" t="s">
        <v>316</v>
      </c>
      <c r="C135" s="7" t="s">
        <v>20</v>
      </c>
      <c r="D135" s="12"/>
      <c r="E135" s="13">
        <v>1</v>
      </c>
    </row>
    <row r="136" spans="1:5" ht="17.100000000000001" customHeight="1">
      <c r="A136" s="31">
        <v>81</v>
      </c>
      <c r="B136" s="11" t="s">
        <v>317</v>
      </c>
      <c r="C136" s="7" t="s">
        <v>318</v>
      </c>
      <c r="D136" s="12" t="s">
        <v>319</v>
      </c>
      <c r="E136" s="13">
        <v>1</v>
      </c>
    </row>
    <row r="137" spans="1:5" s="28" customFormat="1" ht="17.100000000000001" customHeight="1">
      <c r="A137" s="31">
        <v>82</v>
      </c>
      <c r="B137" s="11" t="s">
        <v>320</v>
      </c>
      <c r="C137" s="7" t="s">
        <v>321</v>
      </c>
      <c r="D137" s="12"/>
      <c r="E137" s="13">
        <v>1</v>
      </c>
    </row>
    <row r="138" spans="1:5" s="28" customFormat="1" ht="17.100000000000001" customHeight="1">
      <c r="A138" s="31">
        <v>83</v>
      </c>
      <c r="B138" s="11" t="s">
        <v>322</v>
      </c>
      <c r="C138" s="7" t="s">
        <v>211</v>
      </c>
      <c r="D138" s="12"/>
      <c r="E138" s="13">
        <v>1</v>
      </c>
    </row>
    <row r="139" spans="1:5" s="28" customFormat="1" ht="17.100000000000001" customHeight="1">
      <c r="A139" s="31">
        <v>84</v>
      </c>
      <c r="B139" s="11" t="s">
        <v>323</v>
      </c>
      <c r="C139" s="7" t="s">
        <v>324</v>
      </c>
      <c r="D139" s="11"/>
      <c r="E139" s="13">
        <v>2</v>
      </c>
    </row>
    <row r="140" spans="1:5" s="28" customFormat="1" ht="17.100000000000001" customHeight="1">
      <c r="A140" s="31">
        <v>85</v>
      </c>
      <c r="B140" s="30" t="s">
        <v>325</v>
      </c>
      <c r="C140" s="7" t="s">
        <v>223</v>
      </c>
      <c r="D140" s="12"/>
      <c r="E140" s="13">
        <v>2</v>
      </c>
    </row>
    <row r="141" spans="1:5" s="43" customFormat="1" ht="17.100000000000001" customHeight="1">
      <c r="A141" s="13">
        <v>86</v>
      </c>
      <c r="B141" s="11" t="s">
        <v>326</v>
      </c>
      <c r="C141" s="7" t="s">
        <v>327</v>
      </c>
      <c r="D141" s="12"/>
      <c r="E141" s="13">
        <v>1</v>
      </c>
    </row>
    <row r="142" spans="1:5" s="14" customFormat="1" ht="17.100000000000001" customHeight="1">
      <c r="A142" s="13">
        <v>87</v>
      </c>
      <c r="B142" s="11" t="s">
        <v>328</v>
      </c>
      <c r="C142" s="7" t="s">
        <v>329</v>
      </c>
      <c r="D142" s="12"/>
      <c r="E142" s="13">
        <v>1</v>
      </c>
    </row>
    <row r="143" spans="1:5" s="28" customFormat="1" ht="17.100000000000001" customHeight="1">
      <c r="A143" s="13">
        <v>88</v>
      </c>
      <c r="B143" s="11" t="s">
        <v>330</v>
      </c>
      <c r="C143" s="7" t="s">
        <v>267</v>
      </c>
      <c r="D143" s="12">
        <v>6201</v>
      </c>
      <c r="E143" s="13">
        <v>1</v>
      </c>
    </row>
    <row r="144" spans="1:5" s="28" customFormat="1" ht="17.100000000000001" customHeight="1">
      <c r="A144" s="13">
        <v>89</v>
      </c>
      <c r="B144" s="11" t="s">
        <v>331</v>
      </c>
      <c r="C144" s="7" t="s">
        <v>203</v>
      </c>
      <c r="D144" s="12" t="s">
        <v>332</v>
      </c>
      <c r="E144" s="13">
        <v>1</v>
      </c>
    </row>
    <row r="145" spans="1:5" s="28" customFormat="1" ht="17.100000000000001" customHeight="1">
      <c r="A145" s="13">
        <v>90</v>
      </c>
      <c r="B145" s="11" t="s">
        <v>333</v>
      </c>
      <c r="C145" s="7" t="s">
        <v>334</v>
      </c>
      <c r="D145" s="12"/>
      <c r="E145" s="13">
        <v>1</v>
      </c>
    </row>
    <row r="146" spans="1:5" s="28" customFormat="1" ht="17.100000000000001" customHeight="1">
      <c r="A146" s="13">
        <v>91</v>
      </c>
      <c r="B146" s="11" t="s">
        <v>335</v>
      </c>
      <c r="C146" s="7" t="s">
        <v>105</v>
      </c>
      <c r="D146" s="12" t="s">
        <v>336</v>
      </c>
      <c r="E146" s="13">
        <v>1</v>
      </c>
    </row>
    <row r="147" spans="1:5" s="28" customFormat="1" ht="17.100000000000001" customHeight="1">
      <c r="A147" s="13">
        <v>92</v>
      </c>
      <c r="B147" s="11" t="s">
        <v>337</v>
      </c>
      <c r="C147" s="7" t="s">
        <v>57</v>
      </c>
      <c r="D147" s="12" t="s">
        <v>338</v>
      </c>
      <c r="E147" s="13">
        <v>1</v>
      </c>
    </row>
    <row r="148" spans="1:5" s="28" customFormat="1" ht="17.100000000000001" customHeight="1">
      <c r="A148" s="13">
        <v>93</v>
      </c>
      <c r="B148" s="11" t="s">
        <v>339</v>
      </c>
      <c r="C148" s="7" t="s">
        <v>186</v>
      </c>
      <c r="D148" s="12" t="s">
        <v>340</v>
      </c>
      <c r="E148" s="13">
        <v>2</v>
      </c>
    </row>
    <row r="149" spans="1:5" s="28" customFormat="1" ht="16.899999999999999" customHeight="1">
      <c r="A149" s="13">
        <v>94</v>
      </c>
      <c r="B149" s="11" t="s">
        <v>341</v>
      </c>
      <c r="C149" s="7" t="s">
        <v>342</v>
      </c>
      <c r="D149" s="12"/>
      <c r="E149" s="13">
        <v>1</v>
      </c>
    </row>
    <row r="150" spans="1:5" s="28" customFormat="1" ht="17.100000000000001" customHeight="1">
      <c r="A150" s="13">
        <v>95</v>
      </c>
      <c r="B150" s="11" t="s">
        <v>80</v>
      </c>
      <c r="C150" s="7" t="s">
        <v>81</v>
      </c>
      <c r="D150" s="12" t="s">
        <v>31</v>
      </c>
      <c r="E150" s="13">
        <v>3</v>
      </c>
    </row>
    <row r="151" spans="1:5" s="28" customFormat="1" ht="16.899999999999999" customHeight="1">
      <c r="A151" s="13">
        <v>96</v>
      </c>
      <c r="B151" s="11" t="s">
        <v>343</v>
      </c>
      <c r="C151" s="7" t="s">
        <v>1</v>
      </c>
      <c r="D151" s="12" t="s">
        <v>344</v>
      </c>
      <c r="E151" s="13">
        <v>1</v>
      </c>
    </row>
    <row r="152" spans="1:5" s="28" customFormat="1" ht="16.899999999999999" customHeight="1">
      <c r="A152" s="13">
        <v>97</v>
      </c>
      <c r="B152" s="11" t="s">
        <v>345</v>
      </c>
      <c r="C152" s="7" t="s">
        <v>267</v>
      </c>
      <c r="D152" s="12">
        <v>6005</v>
      </c>
      <c r="E152" s="13">
        <v>1</v>
      </c>
    </row>
    <row r="153" spans="1:5" s="28" customFormat="1" ht="16.899999999999999" customHeight="1">
      <c r="A153" s="13">
        <v>98</v>
      </c>
      <c r="B153" s="11" t="s">
        <v>346</v>
      </c>
      <c r="C153" s="7" t="s">
        <v>203</v>
      </c>
      <c r="D153" s="12" t="s">
        <v>347</v>
      </c>
      <c r="E153" s="13">
        <v>1</v>
      </c>
    </row>
    <row r="154" spans="1:5" s="28" customFormat="1" ht="16.899999999999999" customHeight="1">
      <c r="A154" s="13">
        <v>99</v>
      </c>
      <c r="B154" s="11" t="s">
        <v>348</v>
      </c>
      <c r="C154" s="7" t="s">
        <v>203</v>
      </c>
      <c r="D154" s="12" t="s">
        <v>349</v>
      </c>
      <c r="E154" s="13">
        <v>1</v>
      </c>
    </row>
    <row r="155" spans="1:5" s="28" customFormat="1" ht="16.899999999999999" customHeight="1">
      <c r="A155" s="13">
        <v>100</v>
      </c>
      <c r="B155" s="11" t="s">
        <v>350</v>
      </c>
      <c r="C155" s="7" t="s">
        <v>203</v>
      </c>
      <c r="D155" s="12" t="s">
        <v>351</v>
      </c>
      <c r="E155" s="13">
        <v>1</v>
      </c>
    </row>
    <row r="156" spans="1:5" s="28" customFormat="1" ht="16.899999999999999" customHeight="1">
      <c r="A156" s="31">
        <v>101</v>
      </c>
      <c r="B156" s="30" t="s">
        <v>352</v>
      </c>
      <c r="C156" s="7" t="s">
        <v>321</v>
      </c>
      <c r="D156" s="12"/>
      <c r="E156" s="13">
        <v>1</v>
      </c>
    </row>
    <row r="157" spans="1:5" s="28" customFormat="1" ht="16.899999999999999" customHeight="1">
      <c r="A157" s="13">
        <v>102</v>
      </c>
      <c r="B157" s="30" t="s">
        <v>353</v>
      </c>
      <c r="C157" s="7" t="s">
        <v>211</v>
      </c>
      <c r="D157" s="12"/>
      <c r="E157" s="13">
        <v>1</v>
      </c>
    </row>
    <row r="158" spans="1:5" s="28" customFormat="1" ht="16.899999999999999" customHeight="1">
      <c r="A158" s="44">
        <v>103</v>
      </c>
      <c r="B158" s="11" t="s">
        <v>354</v>
      </c>
      <c r="C158" s="7" t="s">
        <v>30</v>
      </c>
      <c r="D158" s="12" t="s">
        <v>355</v>
      </c>
      <c r="E158" s="13">
        <v>8</v>
      </c>
    </row>
    <row r="159" spans="1:5" s="28" customFormat="1" ht="16.899999999999999" customHeight="1">
      <c r="A159" s="31">
        <v>104</v>
      </c>
      <c r="B159" s="30" t="s">
        <v>356</v>
      </c>
      <c r="C159" s="7" t="s">
        <v>357</v>
      </c>
      <c r="D159" s="12"/>
      <c r="E159" s="13">
        <v>1</v>
      </c>
    </row>
    <row r="160" spans="1:5" s="14" customFormat="1" ht="17.100000000000001" customHeight="1">
      <c r="A160" s="53">
        <v>105</v>
      </c>
      <c r="B160" s="30" t="s">
        <v>358</v>
      </c>
      <c r="C160" s="7" t="s">
        <v>359</v>
      </c>
      <c r="D160" s="55"/>
      <c r="E160" s="44">
        <v>2</v>
      </c>
    </row>
    <row r="161" spans="1:5" s="28" customFormat="1" ht="16.899999999999999" customHeight="1">
      <c r="A161" s="31">
        <v>106</v>
      </c>
      <c r="B161" s="30" t="s">
        <v>360</v>
      </c>
      <c r="C161" s="7" t="s">
        <v>57</v>
      </c>
      <c r="D161" s="12" t="s">
        <v>187</v>
      </c>
      <c r="E161" s="13">
        <v>4</v>
      </c>
    </row>
    <row r="162" spans="1:5" s="14" customFormat="1" ht="17.100000000000001" customHeight="1">
      <c r="A162" s="53">
        <v>107</v>
      </c>
      <c r="B162" s="30" t="s">
        <v>361</v>
      </c>
      <c r="C162" s="7" t="s">
        <v>362</v>
      </c>
      <c r="D162" s="12"/>
      <c r="E162" s="13">
        <v>1</v>
      </c>
    </row>
    <row r="163" spans="1:5" s="14" customFormat="1" ht="17.100000000000001" customHeight="1">
      <c r="A163" s="13">
        <v>108</v>
      </c>
      <c r="B163" s="26" t="s">
        <v>39</v>
      </c>
      <c r="C163" s="7" t="s">
        <v>40</v>
      </c>
      <c r="D163" s="12" t="s">
        <v>41</v>
      </c>
      <c r="E163" s="13">
        <v>2</v>
      </c>
    </row>
    <row r="164" spans="1:5" s="14" customFormat="1" ht="17.100000000000001" customHeight="1">
      <c r="A164" s="31">
        <v>109</v>
      </c>
      <c r="B164" s="30" t="s">
        <v>363</v>
      </c>
      <c r="C164" s="7" t="s">
        <v>57</v>
      </c>
      <c r="D164" s="12" t="s">
        <v>364</v>
      </c>
      <c r="E164" s="13">
        <v>2</v>
      </c>
    </row>
    <row r="165" spans="1:5" s="28" customFormat="1" ht="16.899999999999999" customHeight="1">
      <c r="A165" s="31">
        <v>110</v>
      </c>
      <c r="B165" s="39" t="s">
        <v>365</v>
      </c>
      <c r="C165" s="7" t="s">
        <v>366</v>
      </c>
      <c r="D165" s="50" t="s">
        <v>367</v>
      </c>
      <c r="E165" s="13">
        <v>2</v>
      </c>
    </row>
    <row r="166" spans="1:5" ht="17.100000000000001" customHeight="1">
      <c r="A166" s="31">
        <v>111</v>
      </c>
      <c r="B166" s="30" t="s">
        <v>368</v>
      </c>
      <c r="C166" s="7" t="s">
        <v>105</v>
      </c>
      <c r="D166" s="12" t="s">
        <v>369</v>
      </c>
      <c r="E166" s="13">
        <v>2</v>
      </c>
    </row>
    <row r="167" spans="1:5" s="64" customFormat="1" ht="17.100000000000001" customHeight="1">
      <c r="A167" s="31">
        <v>112</v>
      </c>
      <c r="B167" s="30" t="s">
        <v>370</v>
      </c>
      <c r="C167" s="7" t="s">
        <v>30</v>
      </c>
      <c r="D167" s="12" t="s">
        <v>371</v>
      </c>
      <c r="E167" s="13">
        <v>2</v>
      </c>
    </row>
    <row r="168" spans="1:5" s="28" customFormat="1" ht="17.100000000000001" customHeight="1">
      <c r="A168" s="31">
        <v>113</v>
      </c>
      <c r="B168" s="30" t="s">
        <v>372</v>
      </c>
      <c r="C168" s="7" t="s">
        <v>373</v>
      </c>
      <c r="D168" s="12" t="s">
        <v>374</v>
      </c>
      <c r="E168" s="13">
        <v>2</v>
      </c>
    </row>
    <row r="169" spans="1:5" s="28" customFormat="1" ht="17.100000000000001" customHeight="1">
      <c r="A169" s="31">
        <v>114</v>
      </c>
      <c r="B169" s="11" t="s">
        <v>375</v>
      </c>
      <c r="C169" s="7" t="s">
        <v>57</v>
      </c>
      <c r="D169" s="11" t="s">
        <v>376</v>
      </c>
      <c r="E169" s="13">
        <v>2</v>
      </c>
    </row>
    <row r="170" spans="1:5" s="28" customFormat="1" ht="17.100000000000001" customHeight="1">
      <c r="A170" s="31">
        <v>115</v>
      </c>
      <c r="B170" s="11" t="s">
        <v>377</v>
      </c>
      <c r="C170" s="7" t="s">
        <v>378</v>
      </c>
      <c r="D170" s="11"/>
      <c r="E170" s="13">
        <v>2</v>
      </c>
    </row>
    <row r="171" spans="1:5" s="28" customFormat="1" ht="17.100000000000001" customHeight="1">
      <c r="A171" s="31">
        <v>117</v>
      </c>
      <c r="B171" s="45" t="s">
        <v>379</v>
      </c>
      <c r="C171" s="7" t="s">
        <v>380</v>
      </c>
      <c r="D171" s="12"/>
      <c r="E171" s="13">
        <v>2</v>
      </c>
    </row>
    <row r="172" spans="1:5" ht="16.5">
      <c r="A172" s="65">
        <v>118</v>
      </c>
      <c r="B172" s="30" t="s">
        <v>381</v>
      </c>
      <c r="C172" s="7" t="s">
        <v>382</v>
      </c>
      <c r="D172" s="12"/>
      <c r="E172" s="44">
        <v>2</v>
      </c>
    </row>
    <row r="173" spans="1:5" ht="16.5">
      <c r="A173" s="65">
        <v>119</v>
      </c>
      <c r="B173" s="30" t="s">
        <v>383</v>
      </c>
      <c r="C173" s="7" t="s">
        <v>384</v>
      </c>
      <c r="D173" s="12" t="s">
        <v>385</v>
      </c>
      <c r="E173" s="13">
        <v>2</v>
      </c>
    </row>
    <row r="174" spans="1:5" ht="17.100000000000001" customHeight="1">
      <c r="A174" s="31">
        <v>120</v>
      </c>
      <c r="B174" s="11" t="s">
        <v>386</v>
      </c>
      <c r="C174" s="7" t="s">
        <v>387</v>
      </c>
      <c r="D174" s="11"/>
      <c r="E174" s="13">
        <v>1</v>
      </c>
    </row>
    <row r="175" spans="1:5" s="28" customFormat="1" ht="17.100000000000001" customHeight="1">
      <c r="A175" s="31">
        <v>121</v>
      </c>
      <c r="B175" s="30" t="s">
        <v>388</v>
      </c>
      <c r="C175" s="7" t="s">
        <v>389</v>
      </c>
      <c r="D175" s="12" t="s">
        <v>390</v>
      </c>
      <c r="E175" s="13">
        <v>2</v>
      </c>
    </row>
    <row r="176" spans="1:5" s="28" customFormat="1" ht="17.100000000000001" customHeight="1">
      <c r="A176" s="31">
        <v>122</v>
      </c>
      <c r="B176" s="28" t="s">
        <v>391</v>
      </c>
      <c r="C176" s="7" t="s">
        <v>17</v>
      </c>
      <c r="D176" s="12"/>
      <c r="E176" s="13">
        <v>1</v>
      </c>
    </row>
    <row r="177" spans="1:5" s="28" customFormat="1" ht="17.100000000000001" customHeight="1">
      <c r="A177" s="31">
        <v>123</v>
      </c>
      <c r="B177" s="66" t="s">
        <v>392</v>
      </c>
      <c r="C177" s="7" t="s">
        <v>393</v>
      </c>
      <c r="D177" s="67"/>
      <c r="E177" s="68">
        <v>1</v>
      </c>
    </row>
    <row r="178" spans="1:5" s="28" customFormat="1" ht="17.100000000000001" customHeight="1">
      <c r="A178" s="69" t="s">
        <v>394</v>
      </c>
      <c r="B178" s="21" t="s">
        <v>395</v>
      </c>
      <c r="C178" s="7" t="s">
        <v>396</v>
      </c>
      <c r="D178" s="30" t="s">
        <v>397</v>
      </c>
      <c r="E178" s="8">
        <v>1</v>
      </c>
    </row>
    <row r="179" spans="1:5" s="28" customFormat="1" ht="17.100000000000001" customHeight="1">
      <c r="A179" s="70" t="s">
        <v>9</v>
      </c>
      <c r="B179" s="21" t="s">
        <v>398</v>
      </c>
      <c r="C179" s="7" t="s">
        <v>396</v>
      </c>
      <c r="D179" s="30" t="s">
        <v>399</v>
      </c>
      <c r="E179" s="13">
        <v>1</v>
      </c>
    </row>
    <row r="180" spans="1:5" s="28" customFormat="1" ht="17.100000000000001" customHeight="1">
      <c r="A180" s="10" t="s">
        <v>164</v>
      </c>
      <c r="B180" s="21" t="s">
        <v>400</v>
      </c>
      <c r="C180" s="7" t="s">
        <v>401</v>
      </c>
      <c r="D180" s="11"/>
      <c r="E180" s="13">
        <v>1</v>
      </c>
    </row>
    <row r="181" spans="1:5" s="28" customFormat="1" ht="17.100000000000001" customHeight="1">
      <c r="A181" s="10" t="s">
        <v>12</v>
      </c>
      <c r="B181" s="11" t="s">
        <v>402</v>
      </c>
      <c r="C181" s="7" t="s">
        <v>403</v>
      </c>
      <c r="D181" s="24" t="s">
        <v>404</v>
      </c>
      <c r="E181" s="36">
        <v>1</v>
      </c>
    </row>
    <row r="182" spans="1:5" s="28" customFormat="1" ht="17.100000000000001" customHeight="1">
      <c r="A182" s="10" t="s">
        <v>124</v>
      </c>
      <c r="B182" s="11" t="s">
        <v>405</v>
      </c>
      <c r="C182" s="7" t="s">
        <v>406</v>
      </c>
      <c r="D182" s="24" t="s">
        <v>407</v>
      </c>
      <c r="E182" s="44">
        <v>1</v>
      </c>
    </row>
    <row r="183" spans="1:5" s="28" customFormat="1" ht="17.100000000000001" customHeight="1">
      <c r="A183" s="10" t="s">
        <v>127</v>
      </c>
      <c r="B183" s="11" t="s">
        <v>408</v>
      </c>
      <c r="C183" s="7" t="s">
        <v>270</v>
      </c>
      <c r="D183" s="59"/>
      <c r="E183" s="13">
        <v>1</v>
      </c>
    </row>
    <row r="184" spans="1:5" s="28" customFormat="1" ht="17.100000000000001" customHeight="1">
      <c r="A184" s="10" t="s">
        <v>130</v>
      </c>
      <c r="B184" s="39" t="s">
        <v>409</v>
      </c>
      <c r="C184" s="7" t="s">
        <v>410</v>
      </c>
      <c r="D184" s="50" t="s">
        <v>411</v>
      </c>
      <c r="E184" s="13">
        <v>2</v>
      </c>
    </row>
    <row r="185" spans="1:5" s="28" customFormat="1" ht="17.100000000000001" customHeight="1">
      <c r="A185" s="10" t="s">
        <v>24</v>
      </c>
      <c r="B185" s="11" t="s">
        <v>412</v>
      </c>
      <c r="C185" s="7" t="s">
        <v>413</v>
      </c>
      <c r="D185" s="30"/>
      <c r="E185" s="13">
        <v>1</v>
      </c>
    </row>
    <row r="186" spans="1:5" s="28" customFormat="1" ht="17.100000000000001" customHeight="1">
      <c r="A186" s="10" t="s">
        <v>28</v>
      </c>
      <c r="B186" s="11" t="s">
        <v>414</v>
      </c>
      <c r="C186" s="7" t="s">
        <v>366</v>
      </c>
      <c r="D186" s="11" t="s">
        <v>415</v>
      </c>
      <c r="E186" s="13">
        <v>2</v>
      </c>
    </row>
    <row r="187" spans="1:5" s="28" customFormat="1" ht="17.100000000000001" customHeight="1">
      <c r="A187" s="10" t="s">
        <v>416</v>
      </c>
      <c r="B187" s="11" t="s">
        <v>417</v>
      </c>
      <c r="C187" s="7" t="s">
        <v>418</v>
      </c>
      <c r="D187" s="30" t="s">
        <v>419</v>
      </c>
      <c r="E187" s="13">
        <v>1</v>
      </c>
    </row>
    <row r="188" spans="1:5" s="28" customFormat="1" ht="17.100000000000001" customHeight="1">
      <c r="A188" s="10" t="s">
        <v>420</v>
      </c>
      <c r="B188" s="39" t="s">
        <v>421</v>
      </c>
      <c r="C188" s="7" t="s">
        <v>105</v>
      </c>
      <c r="D188" s="50" t="s">
        <v>422</v>
      </c>
      <c r="E188" s="13">
        <v>2</v>
      </c>
    </row>
    <row r="189" spans="1:5" s="28" customFormat="1" ht="17.100000000000001" customHeight="1">
      <c r="A189" s="10" t="s">
        <v>423</v>
      </c>
      <c r="B189" s="39" t="s">
        <v>424</v>
      </c>
      <c r="C189" s="7" t="s">
        <v>30</v>
      </c>
      <c r="D189" s="50" t="s">
        <v>425</v>
      </c>
      <c r="E189" s="13">
        <v>2</v>
      </c>
    </row>
    <row r="190" spans="1:5" s="28" customFormat="1" ht="17.100000000000001" customHeight="1">
      <c r="A190" s="10" t="s">
        <v>426</v>
      </c>
      <c r="B190" s="11" t="s">
        <v>427</v>
      </c>
      <c r="C190" s="7" t="s">
        <v>396</v>
      </c>
      <c r="D190" s="11" t="s">
        <v>428</v>
      </c>
      <c r="E190" s="13">
        <v>1</v>
      </c>
    </row>
    <row r="191" spans="1:5" s="28" customFormat="1" ht="17.100000000000001" customHeight="1">
      <c r="A191" s="10" t="s">
        <v>45</v>
      </c>
      <c r="B191" s="11" t="s">
        <v>429</v>
      </c>
      <c r="C191" s="7" t="s">
        <v>30</v>
      </c>
      <c r="D191" s="11" t="s">
        <v>430</v>
      </c>
      <c r="E191" s="13">
        <v>2</v>
      </c>
    </row>
    <row r="192" spans="1:5" s="28" customFormat="1" ht="17.100000000000001" customHeight="1">
      <c r="A192" s="10" t="s">
        <v>431</v>
      </c>
      <c r="B192" s="26" t="s">
        <v>432</v>
      </c>
      <c r="C192" s="7" t="s">
        <v>433</v>
      </c>
      <c r="D192" s="11" t="s">
        <v>434</v>
      </c>
      <c r="E192" s="13">
        <v>2</v>
      </c>
    </row>
    <row r="193" spans="1:5" s="28" customFormat="1" ht="17.100000000000001" customHeight="1">
      <c r="A193" s="10" t="s">
        <v>435</v>
      </c>
      <c r="B193" s="26" t="s">
        <v>436</v>
      </c>
      <c r="C193" s="7" t="s">
        <v>150</v>
      </c>
      <c r="D193" s="11" t="s">
        <v>437</v>
      </c>
      <c r="E193" s="13">
        <v>1</v>
      </c>
    </row>
    <row r="194" spans="1:5" s="28" customFormat="1" ht="17.100000000000001" customHeight="1">
      <c r="A194" s="10" t="s">
        <v>55</v>
      </c>
      <c r="B194" s="71" t="s">
        <v>438</v>
      </c>
      <c r="C194" s="7" t="s">
        <v>439</v>
      </c>
      <c r="D194" s="21"/>
      <c r="E194" s="8">
        <v>1</v>
      </c>
    </row>
    <row r="195" spans="1:5" s="28" customFormat="1" ht="17.100000000000001" customHeight="1">
      <c r="A195" s="10" t="s">
        <v>59</v>
      </c>
      <c r="B195" s="11" t="s">
        <v>440</v>
      </c>
      <c r="C195" s="7" t="s">
        <v>203</v>
      </c>
      <c r="D195" s="11" t="s">
        <v>441</v>
      </c>
      <c r="E195" s="13">
        <v>4</v>
      </c>
    </row>
    <row r="196" spans="1:5" s="28" customFormat="1" ht="17.100000000000001" customHeight="1">
      <c r="A196" s="10" t="s">
        <v>62</v>
      </c>
      <c r="B196" s="21" t="s">
        <v>442</v>
      </c>
      <c r="C196" s="7" t="s">
        <v>114</v>
      </c>
      <c r="D196" s="11" t="s">
        <v>443</v>
      </c>
      <c r="E196" s="13">
        <v>4</v>
      </c>
    </row>
    <row r="197" spans="1:5" s="28" customFormat="1" ht="17.100000000000001" customHeight="1">
      <c r="A197" s="72" t="s">
        <v>100</v>
      </c>
      <c r="B197" s="71" t="s">
        <v>444</v>
      </c>
      <c r="C197" s="7" t="s">
        <v>396</v>
      </c>
      <c r="D197" s="59" t="s">
        <v>445</v>
      </c>
      <c r="E197" s="13">
        <v>1</v>
      </c>
    </row>
    <row r="198" spans="1:5" s="28" customFormat="1" ht="17.100000000000001" customHeight="1">
      <c r="A198" s="69" t="s">
        <v>394</v>
      </c>
      <c r="B198" s="11" t="s">
        <v>446</v>
      </c>
      <c r="C198" s="7" t="s">
        <v>396</v>
      </c>
      <c r="D198" s="30" t="s">
        <v>447</v>
      </c>
      <c r="E198" s="8">
        <v>1</v>
      </c>
    </row>
    <row r="199" spans="1:5" s="28" customFormat="1" ht="17.100000000000001" customHeight="1">
      <c r="A199" s="70" t="s">
        <v>6</v>
      </c>
      <c r="B199" s="21" t="s">
        <v>398</v>
      </c>
      <c r="C199" s="7" t="s">
        <v>396</v>
      </c>
      <c r="D199" s="30" t="s">
        <v>399</v>
      </c>
      <c r="E199" s="13">
        <v>1</v>
      </c>
    </row>
    <row r="200" spans="1:5" s="28" customFormat="1" ht="17.100000000000001" customHeight="1">
      <c r="A200" s="10" t="s">
        <v>164</v>
      </c>
      <c r="B200" s="21" t="s">
        <v>400</v>
      </c>
      <c r="C200" s="7" t="s">
        <v>448</v>
      </c>
      <c r="D200" s="11"/>
      <c r="E200" s="13">
        <v>1</v>
      </c>
    </row>
    <row r="201" spans="1:5" s="28" customFormat="1" ht="17.100000000000001" customHeight="1">
      <c r="A201" s="10" t="s">
        <v>12</v>
      </c>
      <c r="B201" s="11" t="s">
        <v>402</v>
      </c>
      <c r="C201" s="7" t="s">
        <v>449</v>
      </c>
      <c r="D201" s="24" t="s">
        <v>404</v>
      </c>
      <c r="E201" s="36">
        <v>1</v>
      </c>
    </row>
    <row r="202" spans="1:5" s="28" customFormat="1" ht="17.100000000000001" customHeight="1">
      <c r="A202" s="10" t="s">
        <v>124</v>
      </c>
      <c r="B202" s="11" t="s">
        <v>405</v>
      </c>
      <c r="C202" s="7" t="s">
        <v>450</v>
      </c>
      <c r="D202" s="24" t="s">
        <v>407</v>
      </c>
      <c r="E202" s="44">
        <v>1</v>
      </c>
    </row>
    <row r="203" spans="1:5" s="28" customFormat="1" ht="17.100000000000001" customHeight="1">
      <c r="A203" s="10" t="s">
        <v>127</v>
      </c>
      <c r="B203" s="11" t="s">
        <v>408</v>
      </c>
      <c r="C203" s="7" t="s">
        <v>270</v>
      </c>
      <c r="D203" s="59"/>
      <c r="E203" s="13">
        <v>1</v>
      </c>
    </row>
    <row r="204" spans="1:5" s="28" customFormat="1" ht="17.100000000000001" customHeight="1">
      <c r="A204" s="10" t="s">
        <v>130</v>
      </c>
      <c r="B204" s="39" t="s">
        <v>409</v>
      </c>
      <c r="C204" s="7" t="s">
        <v>114</v>
      </c>
      <c r="D204" s="50" t="s">
        <v>411</v>
      </c>
      <c r="E204" s="13">
        <v>2</v>
      </c>
    </row>
    <row r="205" spans="1:5" s="28" customFormat="1" ht="17.100000000000001" customHeight="1">
      <c r="A205" s="10" t="s">
        <v>24</v>
      </c>
      <c r="B205" s="11" t="s">
        <v>412</v>
      </c>
      <c r="C205" s="7" t="s">
        <v>451</v>
      </c>
      <c r="D205" s="30"/>
      <c r="E205" s="13">
        <v>1</v>
      </c>
    </row>
    <row r="206" spans="1:5" s="28" customFormat="1" ht="17.100000000000001" customHeight="1">
      <c r="A206" s="10" t="s">
        <v>28</v>
      </c>
      <c r="B206" s="11" t="s">
        <v>414</v>
      </c>
      <c r="C206" s="7" t="s">
        <v>366</v>
      </c>
      <c r="D206" s="11" t="s">
        <v>415</v>
      </c>
      <c r="E206" s="13">
        <v>2</v>
      </c>
    </row>
    <row r="207" spans="1:5" s="28" customFormat="1" ht="17.100000000000001" customHeight="1">
      <c r="A207" s="10" t="s">
        <v>416</v>
      </c>
      <c r="B207" s="11" t="s">
        <v>417</v>
      </c>
      <c r="C207" s="7" t="s">
        <v>452</v>
      </c>
      <c r="D207" s="30" t="s">
        <v>419</v>
      </c>
      <c r="E207" s="13">
        <v>1</v>
      </c>
    </row>
    <row r="208" spans="1:5" s="28" customFormat="1" ht="17.100000000000001" customHeight="1">
      <c r="A208" s="10" t="s">
        <v>420</v>
      </c>
      <c r="B208" s="39" t="s">
        <v>421</v>
      </c>
      <c r="C208" s="7" t="s">
        <v>105</v>
      </c>
      <c r="D208" s="50" t="s">
        <v>422</v>
      </c>
      <c r="E208" s="13">
        <v>2</v>
      </c>
    </row>
    <row r="209" spans="1:9" s="28" customFormat="1" ht="17.100000000000001" customHeight="1">
      <c r="A209" s="10" t="s">
        <v>423</v>
      </c>
      <c r="B209" s="39" t="s">
        <v>424</v>
      </c>
      <c r="C209" s="7" t="s">
        <v>30</v>
      </c>
      <c r="D209" s="50" t="s">
        <v>425</v>
      </c>
      <c r="E209" s="13">
        <v>2</v>
      </c>
    </row>
    <row r="210" spans="1:9" s="28" customFormat="1" ht="17.100000000000001" customHeight="1">
      <c r="A210" s="10" t="s">
        <v>426</v>
      </c>
      <c r="B210" s="11" t="s">
        <v>427</v>
      </c>
      <c r="C210" s="7" t="s">
        <v>396</v>
      </c>
      <c r="D210" s="11" t="s">
        <v>453</v>
      </c>
      <c r="E210" s="13">
        <v>1</v>
      </c>
    </row>
    <row r="211" spans="1:9" s="28" customFormat="1" ht="17.100000000000001" customHeight="1">
      <c r="A211" s="10" t="s">
        <v>45</v>
      </c>
      <c r="B211" s="11" t="s">
        <v>429</v>
      </c>
      <c r="C211" s="7" t="s">
        <v>30</v>
      </c>
      <c r="D211" s="11" t="s">
        <v>430</v>
      </c>
      <c r="E211" s="13">
        <v>2</v>
      </c>
    </row>
    <row r="212" spans="1:9" s="28" customFormat="1" ht="17.100000000000001" customHeight="1">
      <c r="A212" s="10" t="s">
        <v>431</v>
      </c>
      <c r="B212" s="26" t="s">
        <v>432</v>
      </c>
      <c r="C212" s="7" t="s">
        <v>454</v>
      </c>
      <c r="D212" s="11" t="s">
        <v>434</v>
      </c>
      <c r="E212" s="13">
        <v>2</v>
      </c>
    </row>
    <row r="213" spans="1:9" s="28" customFormat="1" ht="17.100000000000001" customHeight="1">
      <c r="A213" s="10" t="s">
        <v>435</v>
      </c>
      <c r="B213" s="26" t="s">
        <v>436</v>
      </c>
      <c r="C213" s="7" t="s">
        <v>455</v>
      </c>
      <c r="D213" s="11" t="s">
        <v>437</v>
      </c>
      <c r="E213" s="13">
        <v>1</v>
      </c>
    </row>
    <row r="214" spans="1:9" s="28" customFormat="1" ht="17.100000000000001" customHeight="1">
      <c r="A214" s="10" t="s">
        <v>55</v>
      </c>
      <c r="B214" s="71" t="s">
        <v>438</v>
      </c>
      <c r="C214" s="7" t="s">
        <v>456</v>
      </c>
      <c r="D214" s="21"/>
      <c r="E214" s="8">
        <v>1</v>
      </c>
    </row>
    <row r="215" spans="1:9" s="28" customFormat="1" ht="17.100000000000001" customHeight="1">
      <c r="A215" s="10" t="s">
        <v>59</v>
      </c>
      <c r="B215" s="11" t="s">
        <v>440</v>
      </c>
      <c r="C215" s="7" t="s">
        <v>203</v>
      </c>
      <c r="D215" s="11" t="s">
        <v>441</v>
      </c>
      <c r="E215" s="13">
        <v>4</v>
      </c>
    </row>
    <row r="216" spans="1:9" s="28" customFormat="1" ht="17.100000000000001" customHeight="1">
      <c r="A216" s="10" t="s">
        <v>62</v>
      </c>
      <c r="B216" s="21" t="s">
        <v>442</v>
      </c>
      <c r="C216" s="7" t="s">
        <v>114</v>
      </c>
      <c r="D216" s="11" t="s">
        <v>443</v>
      </c>
      <c r="E216" s="13">
        <v>4</v>
      </c>
    </row>
    <row r="217" spans="1:9" s="28" customFormat="1" ht="17.100000000000001" customHeight="1">
      <c r="A217" s="72" t="s">
        <v>100</v>
      </c>
      <c r="B217" s="11" t="s">
        <v>457</v>
      </c>
      <c r="C217" s="7" t="s">
        <v>458</v>
      </c>
      <c r="D217" s="59" t="s">
        <v>445</v>
      </c>
      <c r="E217" s="13">
        <v>1</v>
      </c>
      <c r="F217" s="73"/>
    </row>
    <row r="218" spans="1:9" s="28" customFormat="1" ht="17.100000000000001" customHeight="1">
      <c r="A218" s="31">
        <v>125</v>
      </c>
      <c r="B218" s="11" t="s">
        <v>459</v>
      </c>
      <c r="C218" s="7" t="s">
        <v>455</v>
      </c>
      <c r="D218" s="35" t="s">
        <v>460</v>
      </c>
      <c r="E218" s="36">
        <v>1</v>
      </c>
    </row>
    <row r="219" spans="1:9" s="28" customFormat="1" ht="17.100000000000001" customHeight="1">
      <c r="A219" s="31">
        <v>126</v>
      </c>
      <c r="B219" s="11" t="s">
        <v>461</v>
      </c>
      <c r="C219" s="7" t="s">
        <v>203</v>
      </c>
      <c r="D219" s="35" t="s">
        <v>462</v>
      </c>
      <c r="E219" s="36">
        <v>1</v>
      </c>
    </row>
    <row r="220" spans="1:9" s="14" customFormat="1" ht="17.100000000000001" customHeight="1">
      <c r="A220" s="74">
        <v>127</v>
      </c>
      <c r="B220" s="75" t="s">
        <v>463</v>
      </c>
      <c r="C220" s="7" t="s">
        <v>464</v>
      </c>
      <c r="D220" s="74"/>
      <c r="E220" s="74">
        <v>1</v>
      </c>
    </row>
    <row r="221" spans="1:9" s="14" customFormat="1" ht="17.100000000000001" customHeight="1">
      <c r="A221" s="77" t="s">
        <v>6</v>
      </c>
      <c r="B221" s="75" t="s">
        <v>465</v>
      </c>
      <c r="C221" s="7" t="s">
        <v>466</v>
      </c>
      <c r="D221" s="76"/>
      <c r="E221" s="74">
        <v>1</v>
      </c>
    </row>
    <row r="222" spans="1:9" s="28" customFormat="1" ht="17.100000000000001" customHeight="1">
      <c r="A222" s="78" t="s">
        <v>164</v>
      </c>
      <c r="B222" s="11" t="s">
        <v>467</v>
      </c>
      <c r="C222" s="7" t="s">
        <v>468</v>
      </c>
      <c r="D222" s="11" t="s">
        <v>469</v>
      </c>
      <c r="E222" s="13">
        <v>5</v>
      </c>
      <c r="F222" s="79"/>
      <c r="G222" s="79"/>
      <c r="H222" s="73"/>
      <c r="I222" s="80"/>
    </row>
    <row r="223" spans="1:9" s="28" customFormat="1" ht="17.100000000000001" customHeight="1">
      <c r="A223" s="78" t="s">
        <v>12</v>
      </c>
      <c r="B223" s="11" t="s">
        <v>175</v>
      </c>
      <c r="C223" s="7" t="s">
        <v>105</v>
      </c>
      <c r="D223" s="11" t="s">
        <v>176</v>
      </c>
      <c r="E223" s="13">
        <v>8</v>
      </c>
      <c r="F223" s="73"/>
      <c r="G223" s="73"/>
      <c r="H223" s="9"/>
      <c r="I223" s="80"/>
    </row>
    <row r="224" spans="1:9" s="28" customFormat="1" ht="17.100000000000001" customHeight="1">
      <c r="A224" s="78" t="s">
        <v>124</v>
      </c>
      <c r="B224" s="11" t="s">
        <v>181</v>
      </c>
      <c r="C224" s="7" t="s">
        <v>40</v>
      </c>
      <c r="D224" s="11" t="s">
        <v>182</v>
      </c>
      <c r="E224" s="13">
        <v>8</v>
      </c>
      <c r="F224" s="73"/>
      <c r="G224" s="73"/>
      <c r="H224" s="9"/>
      <c r="I224" s="80"/>
    </row>
    <row r="225" spans="1:9" s="28" customFormat="1" ht="17.100000000000001" customHeight="1">
      <c r="A225" s="78" t="s">
        <v>127</v>
      </c>
      <c r="B225" s="11" t="s">
        <v>470</v>
      </c>
      <c r="C225" s="7" t="s">
        <v>471</v>
      </c>
      <c r="D225" s="11" t="s">
        <v>187</v>
      </c>
      <c r="E225" s="13">
        <v>3</v>
      </c>
      <c r="F225" s="73"/>
      <c r="G225" s="73"/>
      <c r="H225" s="9"/>
      <c r="I225" s="80"/>
    </row>
    <row r="226" spans="1:9" s="14" customFormat="1" ht="17.100000000000001" customHeight="1">
      <c r="A226" s="81" t="s">
        <v>136</v>
      </c>
      <c r="B226" s="21" t="s">
        <v>472</v>
      </c>
      <c r="C226" s="7" t="s">
        <v>473</v>
      </c>
      <c r="D226" s="21"/>
      <c r="E226" s="8">
        <v>1</v>
      </c>
    </row>
    <row r="227" spans="1:9" s="14" customFormat="1" ht="17.100000000000001" customHeight="1">
      <c r="A227" s="78" t="s">
        <v>416</v>
      </c>
      <c r="B227" s="11" t="s">
        <v>474</v>
      </c>
      <c r="C227" s="7" t="s">
        <v>475</v>
      </c>
      <c r="D227" s="11" t="s">
        <v>476</v>
      </c>
      <c r="E227" s="13">
        <v>1</v>
      </c>
    </row>
    <row r="228" spans="1:9" s="14" customFormat="1" ht="17.100000000000001" customHeight="1">
      <c r="A228" s="82" t="s">
        <v>477</v>
      </c>
      <c r="B228" s="83" t="s">
        <v>626</v>
      </c>
      <c r="C228" s="7" t="s">
        <v>478</v>
      </c>
      <c r="D228" s="84"/>
      <c r="E228" s="13">
        <v>1</v>
      </c>
    </row>
    <row r="229" spans="1:9" s="14" customFormat="1" ht="17.100000000000001" customHeight="1">
      <c r="A229" s="82" t="s">
        <v>479</v>
      </c>
      <c r="B229" s="11" t="s">
        <v>480</v>
      </c>
      <c r="C229" s="7" t="s">
        <v>148</v>
      </c>
      <c r="D229" s="11" t="s">
        <v>481</v>
      </c>
      <c r="E229" s="13">
        <v>1</v>
      </c>
    </row>
    <row r="230" spans="1:9" s="4" customFormat="1" ht="17.100000000000001" customHeight="1">
      <c r="A230" s="82" t="s">
        <v>482</v>
      </c>
      <c r="B230" s="11" t="s">
        <v>483</v>
      </c>
      <c r="C230" s="7" t="s">
        <v>484</v>
      </c>
      <c r="D230" s="11"/>
      <c r="E230" s="13">
        <v>1</v>
      </c>
    </row>
    <row r="231" spans="1:9" s="4" customFormat="1" ht="17.100000000000001" customHeight="1">
      <c r="A231" s="82" t="s">
        <v>485</v>
      </c>
      <c r="B231" s="11" t="s">
        <v>486</v>
      </c>
      <c r="C231" s="7" t="s">
        <v>487</v>
      </c>
      <c r="D231" s="11" t="s">
        <v>488</v>
      </c>
      <c r="E231" s="13">
        <v>2</v>
      </c>
    </row>
    <row r="232" spans="1:9" s="14" customFormat="1" ht="17.100000000000001" customHeight="1">
      <c r="A232" s="85" t="s">
        <v>624</v>
      </c>
      <c r="B232" s="11" t="s">
        <v>489</v>
      </c>
      <c r="C232" s="7" t="s">
        <v>490</v>
      </c>
      <c r="D232" s="11"/>
      <c r="E232" s="13">
        <v>1</v>
      </c>
    </row>
    <row r="233" spans="1:9" s="14" customFormat="1" ht="17.100000000000001" customHeight="1">
      <c r="A233" s="86" t="s">
        <v>625</v>
      </c>
      <c r="B233" s="84" t="s">
        <v>491</v>
      </c>
      <c r="C233" s="7" t="s">
        <v>492</v>
      </c>
      <c r="D233" s="59"/>
      <c r="E233" s="87">
        <v>1</v>
      </c>
    </row>
    <row r="234" spans="1:9" s="14" customFormat="1" ht="17.100000000000001" customHeight="1">
      <c r="A234" s="88" t="s">
        <v>493</v>
      </c>
      <c r="B234" s="89" t="s">
        <v>494</v>
      </c>
      <c r="C234" s="7" t="s">
        <v>495</v>
      </c>
      <c r="D234" s="90"/>
      <c r="E234" s="91">
        <v>1</v>
      </c>
    </row>
    <row r="235" spans="1:9" s="4" customFormat="1" ht="17.100000000000001" customHeight="1">
      <c r="A235" s="92" t="s">
        <v>9</v>
      </c>
      <c r="B235" s="93" t="s">
        <v>496</v>
      </c>
      <c r="C235" s="7" t="s">
        <v>495</v>
      </c>
      <c r="D235" s="94"/>
      <c r="E235" s="95">
        <v>1</v>
      </c>
    </row>
    <row r="236" spans="1:9" s="97" customFormat="1" ht="17.100000000000001" customHeight="1">
      <c r="A236" s="96" t="s">
        <v>497</v>
      </c>
      <c r="B236" s="30" t="s">
        <v>498</v>
      </c>
      <c r="C236" s="7" t="s">
        <v>77</v>
      </c>
      <c r="D236" s="30" t="s">
        <v>78</v>
      </c>
      <c r="E236" s="32">
        <v>4</v>
      </c>
      <c r="F236" s="14"/>
      <c r="G236" s="14"/>
    </row>
    <row r="237" spans="1:9" s="97" customFormat="1" ht="17.100000000000001" customHeight="1">
      <c r="A237" s="96" t="s">
        <v>499</v>
      </c>
      <c r="B237" s="30" t="s">
        <v>500</v>
      </c>
      <c r="C237" s="7" t="s">
        <v>57</v>
      </c>
      <c r="D237" s="30" t="s">
        <v>501</v>
      </c>
      <c r="E237" s="32">
        <v>4</v>
      </c>
      <c r="F237" s="14"/>
      <c r="G237" s="14"/>
    </row>
    <row r="238" spans="1:9" s="97" customFormat="1" ht="17.100000000000001" customHeight="1">
      <c r="A238" s="96" t="s">
        <v>502</v>
      </c>
      <c r="B238" s="30" t="s">
        <v>383</v>
      </c>
      <c r="C238" s="7" t="s">
        <v>384</v>
      </c>
      <c r="D238" s="30" t="s">
        <v>385</v>
      </c>
      <c r="E238" s="32">
        <v>3</v>
      </c>
      <c r="F238" s="14"/>
      <c r="G238" s="14"/>
    </row>
    <row r="239" spans="1:9" s="97" customFormat="1" ht="17.100000000000001" customHeight="1">
      <c r="A239" s="96" t="s">
        <v>503</v>
      </c>
      <c r="B239" s="21" t="s">
        <v>504</v>
      </c>
      <c r="C239" s="7" t="s">
        <v>505</v>
      </c>
      <c r="D239" s="21"/>
      <c r="E239" s="8">
        <v>1</v>
      </c>
      <c r="F239" s="14"/>
      <c r="G239" s="14"/>
    </row>
    <row r="240" spans="1:9" s="98" customFormat="1" ht="16.899999999999999" customHeight="1">
      <c r="A240" s="96" t="s">
        <v>506</v>
      </c>
      <c r="B240" s="30" t="s">
        <v>507</v>
      </c>
      <c r="C240" s="7" t="s">
        <v>487</v>
      </c>
      <c r="D240" s="30" t="s">
        <v>508</v>
      </c>
      <c r="E240" s="32">
        <v>16</v>
      </c>
    </row>
    <row r="241" spans="1:5" s="98" customFormat="1" ht="16.899999999999999" customHeight="1">
      <c r="A241" s="96" t="s">
        <v>509</v>
      </c>
      <c r="B241" s="99" t="s">
        <v>510</v>
      </c>
      <c r="C241" s="7" t="s">
        <v>511</v>
      </c>
      <c r="D241" s="100"/>
      <c r="E241" s="101">
        <v>1</v>
      </c>
    </row>
    <row r="242" spans="1:5" s="98" customFormat="1" ht="16.899999999999999" customHeight="1">
      <c r="A242" s="96" t="s">
        <v>512</v>
      </c>
      <c r="B242" s="30" t="s">
        <v>513</v>
      </c>
      <c r="C242" s="7" t="s">
        <v>270</v>
      </c>
      <c r="D242" s="30"/>
      <c r="E242" s="32">
        <v>4</v>
      </c>
    </row>
    <row r="243" spans="1:5" s="98" customFormat="1" ht="16.899999999999999" customHeight="1">
      <c r="A243" s="78" t="s">
        <v>100</v>
      </c>
      <c r="B243" s="84" t="s">
        <v>514</v>
      </c>
      <c r="C243" s="7" t="s">
        <v>515</v>
      </c>
      <c r="D243" s="30"/>
      <c r="E243" s="32">
        <v>1</v>
      </c>
    </row>
    <row r="244" spans="1:5" s="98" customFormat="1" ht="16.899999999999999" customHeight="1">
      <c r="A244" s="102" t="s">
        <v>516</v>
      </c>
      <c r="B244" s="30" t="s">
        <v>517</v>
      </c>
      <c r="C244" s="7" t="s">
        <v>518</v>
      </c>
      <c r="D244" s="30"/>
      <c r="E244" s="32">
        <v>2</v>
      </c>
    </row>
    <row r="245" spans="1:5" s="98" customFormat="1" ht="16.899999999999999" customHeight="1">
      <c r="A245" s="102" t="s">
        <v>519</v>
      </c>
      <c r="B245" s="30" t="s">
        <v>520</v>
      </c>
      <c r="C245" s="7" t="s">
        <v>40</v>
      </c>
      <c r="D245" s="30" t="s">
        <v>182</v>
      </c>
      <c r="E245" s="32">
        <v>2</v>
      </c>
    </row>
    <row r="246" spans="1:5" s="98" customFormat="1" ht="16.899999999999999" customHeight="1">
      <c r="A246" s="102" t="s">
        <v>521</v>
      </c>
      <c r="B246" s="30" t="s">
        <v>379</v>
      </c>
      <c r="C246" s="7" t="s">
        <v>380</v>
      </c>
      <c r="D246" s="30" t="s">
        <v>522</v>
      </c>
      <c r="E246" s="32">
        <v>2</v>
      </c>
    </row>
    <row r="247" spans="1:5" ht="17.100000000000001" customHeight="1">
      <c r="A247" s="103">
        <v>130</v>
      </c>
      <c r="B247" s="104" t="s">
        <v>523</v>
      </c>
      <c r="C247" s="7" t="s">
        <v>524</v>
      </c>
      <c r="D247" s="105"/>
      <c r="E247" s="13">
        <v>1</v>
      </c>
    </row>
    <row r="248" spans="1:5" s="4" customFormat="1" ht="17.100000000000001" customHeight="1">
      <c r="A248" s="103">
        <v>133</v>
      </c>
      <c r="B248" s="11" t="s">
        <v>525</v>
      </c>
      <c r="C248" s="7" t="s">
        <v>526</v>
      </c>
      <c r="D248" s="11" t="s">
        <v>527</v>
      </c>
      <c r="E248" s="44">
        <v>1</v>
      </c>
    </row>
    <row r="249" spans="1:5" ht="17.100000000000001" customHeight="1">
      <c r="A249" s="103">
        <v>134</v>
      </c>
      <c r="B249" s="39" t="s">
        <v>528</v>
      </c>
      <c r="C249" s="7" t="s">
        <v>526</v>
      </c>
      <c r="D249" s="12" t="s">
        <v>529</v>
      </c>
      <c r="E249" s="44">
        <v>1</v>
      </c>
    </row>
    <row r="250" spans="1:5" s="4" customFormat="1" ht="17.100000000000001" customHeight="1">
      <c r="A250" s="103">
        <v>135</v>
      </c>
      <c r="B250" s="106" t="s">
        <v>530</v>
      </c>
      <c r="C250" s="7" t="s">
        <v>531</v>
      </c>
      <c r="D250" s="76" t="s">
        <v>532</v>
      </c>
      <c r="E250" s="53">
        <v>1</v>
      </c>
    </row>
    <row r="251" spans="1:5" ht="16.899999999999999" customHeight="1">
      <c r="A251" s="103">
        <v>138</v>
      </c>
      <c r="B251" s="45" t="s">
        <v>533</v>
      </c>
      <c r="C251" s="7" t="s">
        <v>534</v>
      </c>
      <c r="D251" s="12"/>
      <c r="E251" s="13">
        <v>1</v>
      </c>
    </row>
    <row r="252" spans="1:5" s="28" customFormat="1" ht="16.899999999999999" customHeight="1">
      <c r="A252" s="107">
        <v>139</v>
      </c>
      <c r="B252" s="108" t="s">
        <v>535</v>
      </c>
      <c r="C252" s="7" t="s">
        <v>366</v>
      </c>
      <c r="D252" s="59" t="s">
        <v>536</v>
      </c>
      <c r="E252" s="13">
        <v>1</v>
      </c>
    </row>
    <row r="253" spans="1:5" s="28" customFormat="1" ht="17.100000000000001" customHeight="1">
      <c r="A253" s="31">
        <v>142</v>
      </c>
      <c r="B253" s="11" t="s">
        <v>537</v>
      </c>
      <c r="C253" s="7" t="s">
        <v>57</v>
      </c>
      <c r="D253" s="11" t="s">
        <v>538</v>
      </c>
      <c r="E253" s="13">
        <v>2</v>
      </c>
    </row>
    <row r="254" spans="1:5" s="28" customFormat="1" ht="17.100000000000001" customHeight="1">
      <c r="A254" s="107">
        <v>143</v>
      </c>
      <c r="B254" s="11" t="s">
        <v>539</v>
      </c>
      <c r="C254" s="7" t="s">
        <v>105</v>
      </c>
      <c r="D254" s="11" t="s">
        <v>540</v>
      </c>
      <c r="E254" s="13">
        <v>2</v>
      </c>
    </row>
    <row r="255" spans="1:5" s="28" customFormat="1" ht="17.100000000000001" customHeight="1">
      <c r="A255" s="107">
        <v>144</v>
      </c>
      <c r="B255" s="11" t="s">
        <v>541</v>
      </c>
      <c r="C255" s="7" t="s">
        <v>471</v>
      </c>
      <c r="D255" s="30" t="s">
        <v>41</v>
      </c>
      <c r="E255" s="23">
        <v>2</v>
      </c>
    </row>
    <row r="256" spans="1:5" s="28" customFormat="1" ht="17.100000000000001" customHeight="1">
      <c r="A256" s="31">
        <v>145</v>
      </c>
      <c r="B256" s="11" t="s">
        <v>542</v>
      </c>
      <c r="C256" s="7" t="s">
        <v>1</v>
      </c>
      <c r="D256" s="12" t="s">
        <v>543</v>
      </c>
      <c r="E256" s="13">
        <v>2</v>
      </c>
    </row>
    <row r="257" spans="1:9" s="28" customFormat="1" ht="17.100000000000001" customHeight="1">
      <c r="A257" s="31">
        <v>147</v>
      </c>
      <c r="B257" s="11" t="s">
        <v>544</v>
      </c>
      <c r="C257" s="7" t="s">
        <v>545</v>
      </c>
      <c r="D257" s="35"/>
      <c r="E257" s="36">
        <v>1</v>
      </c>
    </row>
    <row r="258" spans="1:9" ht="16.5">
      <c r="A258" s="31">
        <v>148</v>
      </c>
      <c r="B258" s="11" t="s">
        <v>546</v>
      </c>
      <c r="C258" s="7" t="s">
        <v>81</v>
      </c>
      <c r="D258" s="35" t="s">
        <v>311</v>
      </c>
      <c r="E258" s="36">
        <v>1</v>
      </c>
      <c r="F258" s="28"/>
    </row>
    <row r="259" spans="1:9" s="28" customFormat="1" ht="17.100000000000001" customHeight="1">
      <c r="A259" s="44">
        <v>157</v>
      </c>
      <c r="B259" s="84" t="s">
        <v>547</v>
      </c>
      <c r="C259" s="7" t="s">
        <v>105</v>
      </c>
      <c r="D259" s="11" t="s">
        <v>548</v>
      </c>
      <c r="E259" s="13">
        <v>1</v>
      </c>
      <c r="F259" s="109"/>
      <c r="G259" s="110"/>
      <c r="H259" s="110"/>
      <c r="I259" s="111"/>
    </row>
    <row r="260" spans="1:9" ht="16.899999999999999" customHeight="1">
      <c r="A260" s="42">
        <v>159</v>
      </c>
      <c r="B260" s="11" t="s">
        <v>549</v>
      </c>
      <c r="C260" s="7" t="s">
        <v>550</v>
      </c>
      <c r="D260" s="11"/>
      <c r="E260" s="13">
        <v>2</v>
      </c>
      <c r="F260" s="112"/>
      <c r="G260" s="113"/>
      <c r="H260" s="110"/>
      <c r="I260" s="111"/>
    </row>
    <row r="261" spans="1:9" ht="16.899999999999999" customHeight="1">
      <c r="A261" s="37">
        <v>160</v>
      </c>
      <c r="B261" s="11" t="s">
        <v>551</v>
      </c>
      <c r="C261" s="7" t="s">
        <v>236</v>
      </c>
      <c r="D261" s="12" t="s">
        <v>34</v>
      </c>
      <c r="E261" s="13">
        <v>4</v>
      </c>
      <c r="F261" s="114"/>
      <c r="G261" s="113"/>
      <c r="H261" s="110"/>
      <c r="I261" s="111"/>
    </row>
    <row r="262" spans="1:9" ht="16.899999999999999" customHeight="1">
      <c r="A262" s="31">
        <v>161</v>
      </c>
      <c r="B262" s="11" t="s">
        <v>552</v>
      </c>
      <c r="C262" s="7" t="s">
        <v>318</v>
      </c>
      <c r="D262" s="12" t="s">
        <v>553</v>
      </c>
      <c r="E262" s="13">
        <v>4</v>
      </c>
      <c r="F262" s="115"/>
      <c r="G262" s="110"/>
      <c r="H262" s="110"/>
      <c r="I262" s="111"/>
    </row>
    <row r="263" spans="1:9" ht="16.899999999999999" customHeight="1">
      <c r="A263" s="52" t="s">
        <v>554</v>
      </c>
      <c r="B263" s="84" t="s">
        <v>555</v>
      </c>
      <c r="C263" s="7" t="s">
        <v>556</v>
      </c>
      <c r="D263" s="11" t="s">
        <v>557</v>
      </c>
      <c r="E263" s="13">
        <v>1</v>
      </c>
    </row>
    <row r="264" spans="1:9" ht="16.899999999999999" customHeight="1">
      <c r="A264" s="37">
        <v>164</v>
      </c>
      <c r="B264" s="30" t="s">
        <v>558</v>
      </c>
      <c r="C264" s="7" t="s">
        <v>105</v>
      </c>
      <c r="D264" s="12" t="s">
        <v>559</v>
      </c>
      <c r="E264" s="13">
        <v>1</v>
      </c>
    </row>
    <row r="265" spans="1:9" ht="16.899999999999999" customHeight="1">
      <c r="A265" s="37">
        <v>165</v>
      </c>
      <c r="B265" s="30" t="s">
        <v>560</v>
      </c>
      <c r="C265" s="7" t="s">
        <v>556</v>
      </c>
      <c r="D265" s="12" t="s">
        <v>561</v>
      </c>
      <c r="E265" s="13">
        <v>2</v>
      </c>
    </row>
    <row r="266" spans="1:9" ht="16.899999999999999" customHeight="1">
      <c r="A266" s="37">
        <v>166</v>
      </c>
      <c r="B266" s="30" t="s">
        <v>562</v>
      </c>
      <c r="C266" s="7" t="s">
        <v>17</v>
      </c>
      <c r="D266" s="12"/>
      <c r="E266" s="13">
        <v>2</v>
      </c>
    </row>
    <row r="267" spans="1:9" ht="16.899999999999999" customHeight="1">
      <c r="A267" s="37">
        <v>167</v>
      </c>
      <c r="B267" s="11" t="s">
        <v>563</v>
      </c>
      <c r="C267" s="7" t="s">
        <v>57</v>
      </c>
      <c r="D267" s="12" t="s">
        <v>208</v>
      </c>
      <c r="E267" s="13">
        <v>4</v>
      </c>
    </row>
    <row r="268" spans="1:9" s="28" customFormat="1" ht="17.100000000000001" customHeight="1">
      <c r="A268" s="42">
        <v>168</v>
      </c>
      <c r="B268" s="11" t="s">
        <v>564</v>
      </c>
      <c r="C268" s="7" t="s">
        <v>373</v>
      </c>
      <c r="D268" s="11"/>
      <c r="E268" s="13">
        <v>1</v>
      </c>
    </row>
    <row r="269" spans="1:9" s="28" customFormat="1" ht="17.100000000000001" customHeight="1">
      <c r="A269" s="65">
        <v>169</v>
      </c>
      <c r="B269" s="30" t="s">
        <v>565</v>
      </c>
      <c r="C269" s="7" t="s">
        <v>384</v>
      </c>
      <c r="D269" s="12" t="s">
        <v>566</v>
      </c>
      <c r="E269" s="13">
        <v>3</v>
      </c>
    </row>
    <row r="270" spans="1:9" s="28" customFormat="1" ht="17.100000000000001" customHeight="1">
      <c r="A270" s="116" t="s">
        <v>567</v>
      </c>
      <c r="B270" s="100" t="s">
        <v>568</v>
      </c>
      <c r="C270" s="7" t="s">
        <v>569</v>
      </c>
      <c r="D270" s="117" t="s">
        <v>476</v>
      </c>
      <c r="E270" s="118"/>
    </row>
    <row r="271" spans="1:9" s="98" customFormat="1" ht="16.899999999999999" customHeight="1">
      <c r="A271" s="119" t="s">
        <v>617</v>
      </c>
      <c r="B271" s="11" t="s">
        <v>570</v>
      </c>
      <c r="C271" s="7" t="s">
        <v>258</v>
      </c>
      <c r="D271" s="11" t="s">
        <v>571</v>
      </c>
      <c r="E271" s="13">
        <v>1</v>
      </c>
    </row>
    <row r="272" spans="1:9" s="98" customFormat="1" ht="16.899999999999999" customHeight="1">
      <c r="A272" s="120" t="s">
        <v>618</v>
      </c>
      <c r="B272" s="22" t="s">
        <v>572</v>
      </c>
      <c r="C272" s="7" t="s">
        <v>627</v>
      </c>
      <c r="D272" s="30"/>
      <c r="E272" s="32">
        <v>1</v>
      </c>
    </row>
    <row r="273" spans="1:9" s="98" customFormat="1" ht="16.899999999999999" customHeight="1">
      <c r="A273" s="120" t="s">
        <v>619</v>
      </c>
      <c r="B273" s="30" t="s">
        <v>574</v>
      </c>
      <c r="C273" s="7" t="s">
        <v>575</v>
      </c>
      <c r="D273" s="12"/>
      <c r="E273" s="44">
        <v>1</v>
      </c>
    </row>
    <row r="274" spans="1:9" s="28" customFormat="1" ht="17.100000000000001" customHeight="1">
      <c r="A274" s="102" t="s">
        <v>620</v>
      </c>
      <c r="B274" s="22" t="s">
        <v>576</v>
      </c>
      <c r="C274" s="7" t="s">
        <v>255</v>
      </c>
      <c r="D274" s="30" t="s">
        <v>577</v>
      </c>
      <c r="E274" s="32">
        <v>2</v>
      </c>
      <c r="F274" s="79"/>
      <c r="G274" s="79"/>
      <c r="H274" s="73"/>
      <c r="I274" s="80"/>
    </row>
    <row r="275" spans="1:9" s="28" customFormat="1" ht="17.100000000000001" customHeight="1">
      <c r="A275" s="102" t="s">
        <v>621</v>
      </c>
      <c r="B275" s="11" t="s">
        <v>467</v>
      </c>
      <c r="C275" s="7" t="s">
        <v>468</v>
      </c>
      <c r="D275" s="11" t="s">
        <v>469</v>
      </c>
      <c r="E275" s="13">
        <v>1</v>
      </c>
      <c r="F275" s="79"/>
      <c r="G275" s="79"/>
      <c r="H275" s="73"/>
      <c r="I275" s="80"/>
    </row>
    <row r="276" spans="1:9" s="28" customFormat="1" ht="17.100000000000001" customHeight="1">
      <c r="A276" s="102" t="s">
        <v>622</v>
      </c>
      <c r="B276" s="11" t="s">
        <v>175</v>
      </c>
      <c r="C276" s="7" t="s">
        <v>105</v>
      </c>
      <c r="D276" s="11" t="s">
        <v>176</v>
      </c>
      <c r="E276" s="13">
        <v>1</v>
      </c>
      <c r="F276" s="73"/>
      <c r="G276" s="73"/>
      <c r="H276" s="9"/>
      <c r="I276" s="80"/>
    </row>
    <row r="277" spans="1:9" s="28" customFormat="1" ht="16.5" customHeight="1">
      <c r="A277" s="102" t="s">
        <v>623</v>
      </c>
      <c r="B277" s="11" t="s">
        <v>181</v>
      </c>
      <c r="C277" s="7" t="s">
        <v>40</v>
      </c>
      <c r="D277" s="11" t="s">
        <v>182</v>
      </c>
      <c r="E277" s="13">
        <v>1</v>
      </c>
      <c r="F277" s="9"/>
      <c r="G277" s="73"/>
      <c r="H277" s="73"/>
      <c r="I277" s="80"/>
    </row>
    <row r="278" spans="1:9" s="28" customFormat="1" ht="17.100000000000001" customHeight="1">
      <c r="A278" s="37">
        <v>171</v>
      </c>
      <c r="B278" s="11" t="s">
        <v>578</v>
      </c>
      <c r="C278" s="7" t="s">
        <v>579</v>
      </c>
      <c r="D278" s="12"/>
      <c r="E278" s="13">
        <v>1</v>
      </c>
      <c r="F278" s="1"/>
    </row>
    <row r="279" spans="1:9" s="14" customFormat="1" ht="17.100000000000001" customHeight="1">
      <c r="A279" s="37">
        <v>172</v>
      </c>
      <c r="B279" s="11" t="s">
        <v>580</v>
      </c>
      <c r="C279" s="7" t="s">
        <v>581</v>
      </c>
      <c r="D279" s="12"/>
      <c r="E279" s="13">
        <v>1</v>
      </c>
      <c r="F279" s="1"/>
    </row>
    <row r="280" spans="1:9" ht="16.899999999999999" customHeight="1">
      <c r="A280" s="37">
        <v>173</v>
      </c>
      <c r="B280" s="11" t="s">
        <v>582</v>
      </c>
      <c r="C280" s="7" t="s">
        <v>583</v>
      </c>
      <c r="D280" s="12"/>
      <c r="E280" s="13">
        <v>1</v>
      </c>
    </row>
    <row r="281" spans="1:9" ht="16.899999999999999" customHeight="1">
      <c r="A281" s="78" t="s">
        <v>9</v>
      </c>
      <c r="B281" s="83" t="s">
        <v>584</v>
      </c>
      <c r="C281" s="7" t="s">
        <v>585</v>
      </c>
      <c r="D281" s="84"/>
      <c r="E281" s="13">
        <v>1</v>
      </c>
    </row>
    <row r="282" spans="1:9" ht="16.899999999999999" customHeight="1">
      <c r="A282" s="78" t="s">
        <v>12</v>
      </c>
      <c r="B282" s="11" t="s">
        <v>586</v>
      </c>
      <c r="C282" s="7" t="s">
        <v>587</v>
      </c>
      <c r="D282" s="11"/>
      <c r="E282" s="13">
        <v>1</v>
      </c>
    </row>
    <row r="283" spans="1:9" ht="16.899999999999999" customHeight="1">
      <c r="A283" s="78" t="s">
        <v>124</v>
      </c>
      <c r="B283" s="11" t="s">
        <v>486</v>
      </c>
      <c r="C283" s="7" t="s">
        <v>487</v>
      </c>
      <c r="D283" s="11" t="s">
        <v>488</v>
      </c>
      <c r="E283" s="13">
        <v>2</v>
      </c>
    </row>
    <row r="284" spans="1:9" s="28" customFormat="1" ht="17.100000000000001" customHeight="1">
      <c r="A284" s="78" t="s">
        <v>127</v>
      </c>
      <c r="B284" s="11" t="s">
        <v>175</v>
      </c>
      <c r="C284" s="7" t="s">
        <v>105</v>
      </c>
      <c r="D284" s="11" t="s">
        <v>176</v>
      </c>
      <c r="E284" s="13">
        <v>2</v>
      </c>
      <c r="F284" s="73"/>
      <c r="G284" s="73"/>
      <c r="H284" s="9"/>
      <c r="I284" s="80"/>
    </row>
    <row r="285" spans="1:9" s="28" customFormat="1" ht="17.100000000000001" customHeight="1">
      <c r="A285" s="78" t="s">
        <v>130</v>
      </c>
      <c r="B285" s="11" t="s">
        <v>181</v>
      </c>
      <c r="C285" s="7" t="s">
        <v>40</v>
      </c>
      <c r="D285" s="11" t="s">
        <v>182</v>
      </c>
      <c r="E285" s="13">
        <v>2</v>
      </c>
      <c r="F285" s="73"/>
      <c r="G285" s="73"/>
      <c r="H285" s="9"/>
      <c r="I285" s="80"/>
    </row>
    <row r="286" spans="1:9" s="28" customFormat="1" ht="17.100000000000001" customHeight="1">
      <c r="A286" s="78" t="s">
        <v>133</v>
      </c>
      <c r="B286" s="11" t="s">
        <v>470</v>
      </c>
      <c r="C286" s="7" t="s">
        <v>471</v>
      </c>
      <c r="D286" s="11" t="s">
        <v>187</v>
      </c>
      <c r="E286" s="13">
        <v>2</v>
      </c>
      <c r="F286" s="73"/>
      <c r="G286" s="73"/>
      <c r="H286" s="9"/>
      <c r="I286" s="80"/>
    </row>
    <row r="287" spans="1:9" ht="16.899999999999999" customHeight="1">
      <c r="A287" s="78" t="s">
        <v>28</v>
      </c>
      <c r="B287" s="11" t="s">
        <v>588</v>
      </c>
      <c r="C287" s="7" t="s">
        <v>589</v>
      </c>
      <c r="D287" s="11"/>
      <c r="E287" s="13">
        <v>2</v>
      </c>
    </row>
    <row r="289" spans="1:5" s="14" customFormat="1" ht="16.899999999999999" customHeight="1">
      <c r="A289" s="52" t="s">
        <v>590</v>
      </c>
      <c r="B289" s="84" t="s">
        <v>591</v>
      </c>
      <c r="C289" s="12" t="s">
        <v>592</v>
      </c>
      <c r="D289" s="12"/>
      <c r="E289" s="13">
        <v>1</v>
      </c>
    </row>
    <row r="290" spans="1:5" s="14" customFormat="1" ht="16.899999999999999" customHeight="1">
      <c r="A290" s="77" t="s">
        <v>6</v>
      </c>
      <c r="B290" s="75" t="s">
        <v>593</v>
      </c>
      <c r="C290" s="7" t="s">
        <v>594</v>
      </c>
      <c r="D290" s="76"/>
      <c r="E290" s="74">
        <v>1</v>
      </c>
    </row>
    <row r="291" spans="1:5" s="28" customFormat="1" ht="16.899999999999999" customHeight="1">
      <c r="A291" s="78" t="s">
        <v>9</v>
      </c>
      <c r="B291" s="11" t="s">
        <v>467</v>
      </c>
      <c r="C291" s="7" t="s">
        <v>468</v>
      </c>
      <c r="D291" s="11" t="s">
        <v>469</v>
      </c>
      <c r="E291" s="13">
        <v>5</v>
      </c>
    </row>
    <row r="292" spans="1:5" s="28" customFormat="1" ht="16.899999999999999" customHeight="1">
      <c r="A292" s="78" t="s">
        <v>12</v>
      </c>
      <c r="B292" s="11" t="s">
        <v>175</v>
      </c>
      <c r="C292" s="7" t="s">
        <v>105</v>
      </c>
      <c r="D292" s="11" t="s">
        <v>176</v>
      </c>
      <c r="E292" s="13">
        <v>8</v>
      </c>
    </row>
    <row r="293" spans="1:5" s="28" customFormat="1" ht="16.899999999999999" customHeight="1">
      <c r="A293" s="78" t="s">
        <v>124</v>
      </c>
      <c r="B293" s="11" t="s">
        <v>181</v>
      </c>
      <c r="C293" s="7" t="s">
        <v>40</v>
      </c>
      <c r="D293" s="11" t="s">
        <v>182</v>
      </c>
      <c r="E293" s="13">
        <v>8</v>
      </c>
    </row>
    <row r="294" spans="1:5" s="28" customFormat="1" ht="16.899999999999999" customHeight="1">
      <c r="A294" s="78" t="s">
        <v>127</v>
      </c>
      <c r="B294" s="11" t="s">
        <v>470</v>
      </c>
      <c r="C294" s="7" t="s">
        <v>471</v>
      </c>
      <c r="D294" s="11" t="s">
        <v>187</v>
      </c>
      <c r="E294" s="13">
        <v>3</v>
      </c>
    </row>
    <row r="295" spans="1:5" ht="16.899999999999999" customHeight="1">
      <c r="A295" s="78" t="s">
        <v>52</v>
      </c>
      <c r="B295" s="11" t="s">
        <v>588</v>
      </c>
      <c r="C295" s="7" t="s">
        <v>595</v>
      </c>
      <c r="D295" s="11"/>
      <c r="E295" s="13">
        <v>2</v>
      </c>
    </row>
    <row r="296" spans="1:5" s="14" customFormat="1" ht="16.899999999999999" customHeight="1">
      <c r="A296" s="121" t="s">
        <v>28</v>
      </c>
      <c r="B296" s="21" t="s">
        <v>596</v>
      </c>
      <c r="C296" s="7" t="s">
        <v>473</v>
      </c>
      <c r="D296" s="21"/>
      <c r="E296" s="8">
        <v>1</v>
      </c>
    </row>
    <row r="297" spans="1:5" s="14" customFormat="1" ht="16.899999999999999" customHeight="1">
      <c r="A297" s="82" t="s">
        <v>416</v>
      </c>
      <c r="B297" s="11" t="s">
        <v>597</v>
      </c>
      <c r="C297" s="7" t="s">
        <v>475</v>
      </c>
      <c r="D297" s="30" t="s">
        <v>598</v>
      </c>
      <c r="E297" s="13">
        <v>1</v>
      </c>
    </row>
    <row r="298" spans="1:5" s="14" customFormat="1" ht="16.899999999999999" customHeight="1">
      <c r="A298" s="82" t="s">
        <v>477</v>
      </c>
      <c r="B298" s="11" t="s">
        <v>599</v>
      </c>
      <c r="C298" s="7" t="s">
        <v>478</v>
      </c>
      <c r="D298" s="11" t="s">
        <v>598</v>
      </c>
      <c r="E298" s="13">
        <v>1</v>
      </c>
    </row>
    <row r="299" spans="1:5" s="14" customFormat="1" ht="16.899999999999999" customHeight="1">
      <c r="A299" s="82" t="s">
        <v>479</v>
      </c>
      <c r="B299" s="30" t="s">
        <v>600</v>
      </c>
      <c r="C299" s="7" t="s">
        <v>148</v>
      </c>
      <c r="D299" s="30" t="s">
        <v>598</v>
      </c>
      <c r="E299" s="32">
        <v>1</v>
      </c>
    </row>
    <row r="300" spans="1:5" s="14" customFormat="1" ht="16.899999999999999" customHeight="1">
      <c r="A300" s="82" t="s">
        <v>482</v>
      </c>
      <c r="B300" s="11" t="s">
        <v>483</v>
      </c>
      <c r="C300" s="7" t="s">
        <v>484</v>
      </c>
      <c r="D300" s="11"/>
      <c r="E300" s="13">
        <v>1</v>
      </c>
    </row>
    <row r="301" spans="1:5" s="14" customFormat="1" ht="16.899999999999999" customHeight="1">
      <c r="A301" s="82" t="s">
        <v>485</v>
      </c>
      <c r="B301" s="11" t="s">
        <v>486</v>
      </c>
      <c r="C301" s="7" t="s">
        <v>487</v>
      </c>
      <c r="D301" s="11" t="s">
        <v>488</v>
      </c>
      <c r="E301" s="13">
        <v>2</v>
      </c>
    </row>
    <row r="302" spans="1:5" s="14" customFormat="1" ht="17.100000000000001" customHeight="1">
      <c r="A302" s="78" t="s">
        <v>45</v>
      </c>
      <c r="B302" s="11" t="s">
        <v>489</v>
      </c>
      <c r="C302" s="7" t="s">
        <v>490</v>
      </c>
      <c r="D302" s="11"/>
      <c r="E302" s="13">
        <v>1</v>
      </c>
    </row>
    <row r="303" spans="1:5" s="14" customFormat="1" ht="17.100000000000001" customHeight="1">
      <c r="A303" s="122" t="s">
        <v>188</v>
      </c>
      <c r="B303" s="84" t="s">
        <v>491</v>
      </c>
      <c r="C303" s="7" t="s">
        <v>492</v>
      </c>
      <c r="D303" s="59"/>
      <c r="E303" s="87">
        <v>1</v>
      </c>
    </row>
    <row r="304" spans="1:5" s="14" customFormat="1" ht="16.899999999999999" customHeight="1">
      <c r="A304" s="123" t="s">
        <v>493</v>
      </c>
      <c r="B304" s="21" t="s">
        <v>601</v>
      </c>
      <c r="C304" s="7" t="s">
        <v>602</v>
      </c>
      <c r="D304" s="124"/>
      <c r="E304" s="118">
        <v>1</v>
      </c>
    </row>
    <row r="305" spans="1:7" s="14" customFormat="1" ht="16.899999999999999" customHeight="1">
      <c r="A305" s="78" t="s">
        <v>9</v>
      </c>
      <c r="B305" s="11" t="s">
        <v>603</v>
      </c>
      <c r="C305" s="7" t="s">
        <v>468</v>
      </c>
      <c r="D305" s="11" t="s">
        <v>604</v>
      </c>
      <c r="E305" s="13">
        <v>4</v>
      </c>
    </row>
    <row r="306" spans="1:7" s="14" customFormat="1" ht="16.899999999999999" customHeight="1">
      <c r="A306" s="78" t="s">
        <v>100</v>
      </c>
      <c r="B306" s="11" t="s">
        <v>175</v>
      </c>
      <c r="C306" s="7" t="s">
        <v>105</v>
      </c>
      <c r="D306" s="11" t="s">
        <v>176</v>
      </c>
      <c r="E306" s="13">
        <v>8</v>
      </c>
    </row>
    <row r="307" spans="1:7" s="14" customFormat="1" ht="16.899999999999999" customHeight="1">
      <c r="A307" s="78" t="s">
        <v>15</v>
      </c>
      <c r="B307" s="11" t="s">
        <v>181</v>
      </c>
      <c r="C307" s="7" t="s">
        <v>40</v>
      </c>
      <c r="D307" s="11" t="s">
        <v>182</v>
      </c>
      <c r="E307" s="13">
        <v>10</v>
      </c>
    </row>
    <row r="308" spans="1:7" s="14" customFormat="1" ht="16.899999999999999" customHeight="1">
      <c r="A308" s="78" t="s">
        <v>18</v>
      </c>
      <c r="B308" s="11" t="s">
        <v>470</v>
      </c>
      <c r="C308" s="7" t="s">
        <v>471</v>
      </c>
      <c r="D308" s="11" t="s">
        <v>187</v>
      </c>
      <c r="E308" s="13">
        <v>4</v>
      </c>
    </row>
    <row r="309" spans="1:7" s="14" customFormat="1" ht="16.899999999999999" customHeight="1">
      <c r="A309" s="78" t="s">
        <v>130</v>
      </c>
      <c r="B309" s="48" t="s">
        <v>605</v>
      </c>
      <c r="C309" s="7" t="s">
        <v>380</v>
      </c>
      <c r="D309" s="125"/>
      <c r="E309" s="126">
        <v>2</v>
      </c>
    </row>
    <row r="310" spans="1:7" s="14" customFormat="1" ht="16.899999999999999" customHeight="1">
      <c r="A310" s="121" t="s">
        <v>28</v>
      </c>
      <c r="B310" s="89" t="s">
        <v>606</v>
      </c>
      <c r="C310" s="7" t="s">
        <v>607</v>
      </c>
      <c r="D310" s="21"/>
      <c r="E310" s="8">
        <v>1</v>
      </c>
    </row>
    <row r="311" spans="1:7" s="14" customFormat="1" ht="16.899999999999999" customHeight="1">
      <c r="A311" s="82" t="s">
        <v>32</v>
      </c>
      <c r="B311" s="11" t="s">
        <v>608</v>
      </c>
      <c r="C311" s="7" t="s">
        <v>573</v>
      </c>
      <c r="D311" s="11"/>
      <c r="E311" s="13">
        <v>4</v>
      </c>
    </row>
    <row r="312" spans="1:7" s="14" customFormat="1" ht="16.899999999999999" customHeight="1">
      <c r="A312" s="82" t="s">
        <v>35</v>
      </c>
      <c r="B312" s="11" t="s">
        <v>609</v>
      </c>
      <c r="C312" s="7" t="s">
        <v>114</v>
      </c>
      <c r="D312" s="11"/>
      <c r="E312" s="13">
        <v>8</v>
      </c>
    </row>
    <row r="313" spans="1:7" s="14" customFormat="1" ht="16.899999999999999" customHeight="1">
      <c r="A313" s="82" t="s">
        <v>143</v>
      </c>
      <c r="B313" s="11" t="s">
        <v>610</v>
      </c>
      <c r="C313" s="7" t="s">
        <v>518</v>
      </c>
      <c r="D313" s="125"/>
      <c r="E313" s="126">
        <v>2</v>
      </c>
    </row>
    <row r="314" spans="1:7" s="14" customFormat="1" ht="17.100000000000001" customHeight="1">
      <c r="A314" s="86" t="s">
        <v>611</v>
      </c>
      <c r="B314" s="84" t="s">
        <v>612</v>
      </c>
      <c r="C314" s="12" t="s">
        <v>495</v>
      </c>
      <c r="D314" s="59"/>
      <c r="E314" s="87">
        <v>1</v>
      </c>
    </row>
    <row r="315" spans="1:7" s="4" customFormat="1" ht="17.100000000000001" customHeight="1">
      <c r="A315" s="122" t="s">
        <v>9</v>
      </c>
      <c r="B315" s="84" t="s">
        <v>613</v>
      </c>
      <c r="C315" s="12" t="s">
        <v>495</v>
      </c>
      <c r="D315" s="59"/>
      <c r="E315" s="87">
        <v>1</v>
      </c>
    </row>
    <row r="316" spans="1:7" s="97" customFormat="1" ht="17.100000000000001" customHeight="1">
      <c r="A316" s="102" t="s">
        <v>497</v>
      </c>
      <c r="B316" s="30" t="s">
        <v>498</v>
      </c>
      <c r="C316" s="12" t="s">
        <v>77</v>
      </c>
      <c r="D316" s="30" t="s">
        <v>78</v>
      </c>
      <c r="E316" s="32">
        <v>4</v>
      </c>
      <c r="F316" s="14"/>
      <c r="G316" s="14"/>
    </row>
    <row r="317" spans="1:7" s="97" customFormat="1" ht="17.100000000000001" customHeight="1">
      <c r="A317" s="102" t="s">
        <v>499</v>
      </c>
      <c r="B317" s="30" t="s">
        <v>500</v>
      </c>
      <c r="C317" s="12" t="s">
        <v>57</v>
      </c>
      <c r="D317" s="30" t="s">
        <v>501</v>
      </c>
      <c r="E317" s="32">
        <v>4</v>
      </c>
      <c r="F317" s="14"/>
      <c r="G317" s="14"/>
    </row>
    <row r="318" spans="1:7" s="97" customFormat="1" ht="17.100000000000001" customHeight="1">
      <c r="A318" s="102" t="s">
        <v>502</v>
      </c>
      <c r="B318" s="30" t="s">
        <v>383</v>
      </c>
      <c r="C318" s="12" t="s">
        <v>384</v>
      </c>
      <c r="D318" s="30" t="s">
        <v>385</v>
      </c>
      <c r="E318" s="32">
        <v>3</v>
      </c>
      <c r="F318" s="14"/>
      <c r="G318" s="14"/>
    </row>
    <row r="319" spans="1:7" s="97" customFormat="1" ht="17.100000000000001" customHeight="1">
      <c r="A319" s="102" t="s">
        <v>503</v>
      </c>
      <c r="B319" s="11" t="s">
        <v>504</v>
      </c>
      <c r="C319" s="12" t="s">
        <v>505</v>
      </c>
      <c r="D319" s="11"/>
      <c r="E319" s="13">
        <v>1</v>
      </c>
      <c r="F319" s="14"/>
      <c r="G319" s="14"/>
    </row>
    <row r="320" spans="1:7" s="98" customFormat="1" ht="16.899999999999999" customHeight="1">
      <c r="A320" s="102" t="s">
        <v>506</v>
      </c>
      <c r="B320" s="30" t="s">
        <v>507</v>
      </c>
      <c r="C320" s="12" t="s">
        <v>487</v>
      </c>
      <c r="D320" s="30" t="s">
        <v>508</v>
      </c>
      <c r="E320" s="32">
        <v>16</v>
      </c>
    </row>
    <row r="321" spans="1:9" s="98" customFormat="1" ht="16.899999999999999" customHeight="1">
      <c r="A321" s="96" t="s">
        <v>509</v>
      </c>
      <c r="B321" s="99" t="s">
        <v>510</v>
      </c>
      <c r="C321" s="7" t="s">
        <v>511</v>
      </c>
      <c r="D321" s="100"/>
      <c r="E321" s="101">
        <v>1</v>
      </c>
    </row>
    <row r="322" spans="1:9" s="98" customFormat="1" ht="16.899999999999999" customHeight="1">
      <c r="A322" s="96" t="s">
        <v>512</v>
      </c>
      <c r="B322" s="30" t="s">
        <v>513</v>
      </c>
      <c r="C322" s="7" t="s">
        <v>270</v>
      </c>
      <c r="D322" s="30"/>
      <c r="E322" s="32">
        <v>4</v>
      </c>
    </row>
    <row r="323" spans="1:9" s="98" customFormat="1" ht="16.899999999999999" customHeight="1">
      <c r="A323" s="92" t="s">
        <v>100</v>
      </c>
      <c r="B323" s="84" t="s">
        <v>514</v>
      </c>
      <c r="C323" s="7" t="s">
        <v>515</v>
      </c>
      <c r="D323" s="30"/>
      <c r="E323" s="32"/>
    </row>
    <row r="324" spans="1:9" s="98" customFormat="1" ht="16.899999999999999" customHeight="1">
      <c r="A324" s="102" t="s">
        <v>516</v>
      </c>
      <c r="B324" s="30" t="s">
        <v>517</v>
      </c>
      <c r="C324" s="7" t="s">
        <v>518</v>
      </c>
      <c r="D324" s="30"/>
      <c r="E324" s="32">
        <v>2</v>
      </c>
    </row>
    <row r="325" spans="1:9" s="98" customFormat="1" ht="16.899999999999999" customHeight="1">
      <c r="A325" s="102" t="s">
        <v>519</v>
      </c>
      <c r="B325" s="30" t="s">
        <v>520</v>
      </c>
      <c r="C325" s="7" t="s">
        <v>40</v>
      </c>
      <c r="D325" s="30" t="s">
        <v>182</v>
      </c>
      <c r="E325" s="32">
        <v>2</v>
      </c>
    </row>
    <row r="326" spans="1:9" s="98" customFormat="1" ht="16.899999999999999" customHeight="1">
      <c r="A326" s="102" t="s">
        <v>521</v>
      </c>
      <c r="B326" s="30" t="s">
        <v>379</v>
      </c>
      <c r="C326" s="7" t="s">
        <v>380</v>
      </c>
      <c r="D326" s="30" t="s">
        <v>522</v>
      </c>
      <c r="E326" s="32">
        <v>2</v>
      </c>
    </row>
    <row r="327" spans="1:9" s="98" customFormat="1" ht="16.899999999999999" customHeight="1">
      <c r="A327" s="127" t="s">
        <v>567</v>
      </c>
      <c r="B327" s="100" t="s">
        <v>614</v>
      </c>
      <c r="C327" s="7" t="s">
        <v>569</v>
      </c>
      <c r="D327" s="117" t="s">
        <v>598</v>
      </c>
      <c r="E327" s="118"/>
    </row>
    <row r="328" spans="1:9" s="98" customFormat="1" ht="16.899999999999999" customHeight="1">
      <c r="A328" s="119" t="s">
        <v>6</v>
      </c>
      <c r="B328" s="30" t="s">
        <v>615</v>
      </c>
      <c r="C328" s="7" t="s">
        <v>258</v>
      </c>
      <c r="D328" s="12" t="s">
        <v>616</v>
      </c>
      <c r="E328" s="13">
        <v>1</v>
      </c>
    </row>
    <row r="329" spans="1:9" s="98" customFormat="1" ht="16.899999999999999" customHeight="1">
      <c r="A329" s="120" t="s">
        <v>493</v>
      </c>
      <c r="B329" s="22" t="s">
        <v>572</v>
      </c>
      <c r="C329" s="7" t="s">
        <v>627</v>
      </c>
      <c r="D329" s="30"/>
      <c r="E329" s="32">
        <v>1</v>
      </c>
    </row>
    <row r="330" spans="1:9" s="98" customFormat="1" ht="16.899999999999999" customHeight="1">
      <c r="A330" s="42">
        <v>4</v>
      </c>
      <c r="B330" s="30" t="s">
        <v>574</v>
      </c>
      <c r="C330" s="7" t="s">
        <v>575</v>
      </c>
      <c r="D330" s="12"/>
      <c r="E330" s="44">
        <v>1</v>
      </c>
    </row>
    <row r="331" spans="1:9" s="28" customFormat="1" ht="17.100000000000001" customHeight="1">
      <c r="A331" s="102" t="s">
        <v>9</v>
      </c>
      <c r="B331" s="22" t="s">
        <v>576</v>
      </c>
      <c r="C331" s="7" t="s">
        <v>255</v>
      </c>
      <c r="D331" s="30" t="s">
        <v>577</v>
      </c>
      <c r="E331" s="32">
        <v>2</v>
      </c>
      <c r="F331" s="79"/>
      <c r="G331" s="79"/>
      <c r="H331" s="73"/>
      <c r="I331" s="80"/>
    </row>
    <row r="332" spans="1:9" s="28" customFormat="1" ht="17.100000000000001" customHeight="1">
      <c r="A332" s="102" t="s">
        <v>12</v>
      </c>
      <c r="B332" s="11" t="s">
        <v>467</v>
      </c>
      <c r="C332" s="7" t="s">
        <v>468</v>
      </c>
      <c r="D332" s="11" t="s">
        <v>469</v>
      </c>
      <c r="E332" s="13">
        <v>1</v>
      </c>
      <c r="F332" s="79"/>
      <c r="G332" s="79"/>
      <c r="H332" s="73"/>
      <c r="I332" s="80"/>
    </row>
    <row r="333" spans="1:9" s="28" customFormat="1" ht="17.100000000000001" customHeight="1">
      <c r="A333" s="102" t="s">
        <v>124</v>
      </c>
      <c r="B333" s="11" t="s">
        <v>175</v>
      </c>
      <c r="C333" s="7" t="s">
        <v>105</v>
      </c>
      <c r="D333" s="11" t="s">
        <v>176</v>
      </c>
      <c r="E333" s="13">
        <v>1</v>
      </c>
      <c r="F333" s="73"/>
      <c r="G333" s="73"/>
      <c r="H333" s="9"/>
      <c r="I333" s="80"/>
    </row>
    <row r="334" spans="1:9" s="28" customFormat="1" ht="16.5" customHeight="1">
      <c r="A334" s="102" t="s">
        <v>127</v>
      </c>
      <c r="B334" s="11" t="s">
        <v>181</v>
      </c>
      <c r="C334" s="7" t="s">
        <v>40</v>
      </c>
      <c r="D334" s="11" t="s">
        <v>182</v>
      </c>
      <c r="E334" s="13">
        <v>1</v>
      </c>
      <c r="F334" s="9"/>
      <c r="G334" s="73"/>
      <c r="H334" s="73"/>
      <c r="I334" s="80"/>
    </row>
  </sheetData>
  <autoFilter ref="A2:E286" xr:uid="{00000000-0009-0000-0000-000000000000}"/>
  <mergeCells count="1">
    <mergeCell ref="A1:E1"/>
  </mergeCells>
  <phoneticPr fontId="3" type="noConversion"/>
  <conditionalFormatting sqref="B314:B315">
    <cfRule type="cellIs" dxfId="4" priority="15" stopIfTrue="1" operator="equal">
      <formula>"RTH*"</formula>
    </cfRule>
  </conditionalFormatting>
  <conditionalFormatting sqref="B323">
    <cfRule type="cellIs" dxfId="3" priority="12" stopIfTrue="1" operator="equal">
      <formula>"RTH*"</formula>
    </cfRule>
  </conditionalFormatting>
  <conditionalFormatting sqref="B233:B235">
    <cfRule type="cellIs" dxfId="2" priority="10" stopIfTrue="1" operator="equal">
      <formula>"RTH*"</formula>
    </cfRule>
  </conditionalFormatting>
  <conditionalFormatting sqref="B243">
    <cfRule type="cellIs" dxfId="1" priority="7" stopIfTrue="1" operator="equal">
      <formula>"RTH*"</formula>
    </cfRule>
  </conditionalFormatting>
  <conditionalFormatting sqref="B303">
    <cfRule type="cellIs" dxfId="0" priority="3" stopIfTrue="1" operator="equal">
      <formula>"RTH*"</formula>
    </cfRule>
  </conditionalFormatting>
  <pageMargins left="0" right="0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Fusion3-Part List Czech</vt:lpstr>
      <vt:lpstr>'Fusion3-Part List Czech'!Názvy_tisku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112卜靜芬經理[Katharine]</dc:creator>
  <cp:lastModifiedBy>Nakup 2</cp:lastModifiedBy>
  <dcterms:created xsi:type="dcterms:W3CDTF">2020-04-17T08:08:51Z</dcterms:created>
  <dcterms:modified xsi:type="dcterms:W3CDTF">2020-04-20T05:43:40Z</dcterms:modified>
</cp:coreProperties>
</file>